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25\Kỳ họp 30\DTNQ\"/>
    </mc:Choice>
  </mc:AlternateContent>
  <bookViews>
    <workbookView xWindow="-105" yWindow="-105" windowWidth="19425" windowHeight="10305"/>
  </bookViews>
  <sheets>
    <sheet name="NQ 21-25" sheetId="8" r:id="rId1"/>
    <sheet name="NQ KH25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a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t3" hidden="1">{"'Sheet1'!$L$16"}</definedName>
    <definedName name="____TT31" hidden="1">{"'Sheet1'!$L$16"}</definedName>
    <definedName name="____Tru2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t3" hidden="1">{"'Sheet1'!$L$16"}</definedName>
    <definedName name="___TT31" hidden="1">{"'Sheet1'!$L$16"}</definedName>
    <definedName name="___Tru2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oi8" hidden="1">{"'Sheet1'!$L$16"}</definedName>
    <definedName name="__gon4">#REF!</definedName>
    <definedName name="__gis150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L1">#REF!</definedName>
    <definedName name="__PL1242">#REF!</definedName>
    <definedName name="__Pl2" hidden="1">{"'Sheet1'!$L$16"}</definedName>
    <definedName name="__PX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 localSheetId="1">#REF!</definedName>
    <definedName name="_1">#REF!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 localSheetId="1">#REF!</definedName>
    <definedName name="_2">#REF!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U0609">#REF!</definedName>
    <definedName name="_3TRU122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localSheetId="0" hidden="1">{"'Sheet1'!$L$16"}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localSheetId="0" hidden="1">{"'Sheet1'!$L$16"}</definedName>
    <definedName name="_cep1" hidden="1">{"'Sheet1'!$L$16"}</definedName>
    <definedName name="_ckn12">#REF!</definedName>
    <definedName name="_CNA50">#REF!</definedName>
    <definedName name="_Coc1">#REF!</definedName>
    <definedName name="_coc250">#REF!</definedName>
    <definedName name="_coc300">#REF!</definedName>
    <definedName name="_coc350">#REF!</definedName>
    <definedName name="_Coc39" localSheetId="0" hidden="1">{"'Sheet1'!$L$16"}</definedName>
    <definedName name="_Coc39" hidden="1">{"'Sheet1'!$L$16"}</definedName>
    <definedName name="_CON1" localSheetId="1">#REF!</definedName>
    <definedName name="_CON1">#REF!</definedName>
    <definedName name="_CON2" localSheetId="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chk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localSheetId="1" hidden="1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oi8" localSheetId="0" hidden="1">{"'Sheet1'!$L$16"}</definedName>
    <definedName name="_Goi8" hidden="1">{"'Sheet1'!$L$16"}</definedName>
    <definedName name="_gon4">#REF!</definedName>
    <definedName name="_gis150">#REF!</definedName>
    <definedName name="_h1" localSheetId="0" hidden="1">{"'Sheet1'!$L$16"}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om2">#REF!</definedName>
    <definedName name="_hsm2">1.1289</definedName>
    <definedName name="_hso2">#REF!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localSheetId="1" hidden="1">#REF!</definedName>
    <definedName name="_Key1" hidden="1">#REF!</definedName>
    <definedName name="_Key1_1">"#REF!"</definedName>
    <definedName name="_Key2" localSheetId="1" hidden="1">#REF!</definedName>
    <definedName name="_Key2" hidden="1">#REF!</definedName>
    <definedName name="_Key2_1">"#REF!"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12">#REF!</definedName>
    <definedName name="_Knc36">#REF!</definedName>
    <definedName name="_Knc57">#REF!</definedName>
    <definedName name="_Kvl36">#REF!</definedName>
    <definedName name="_KH08" localSheetId="0" hidden="1">{#N/A,#N/A,FALSE,"Chi tiÆt"}</definedName>
    <definedName name="_KH08" hidden="1">{#N/A,#N/A,FALSE,"Chi tiÆt"}</definedName>
    <definedName name="_khu7">#REF!</definedName>
    <definedName name="_L">#REF!</definedName>
    <definedName name="_L1">#REF!</definedName>
    <definedName name="_L2">#REF!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localSheetId="0" hidden="1">{"'Sheet1'!$L$16"}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233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 localSheetId="1">#REF!</definedName>
    <definedName name="_NET2">#REF!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nh2" hidden="1">{#N/A,#N/A,FALSE,"Chi tiÆt"}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localSheetId="0" hidden="1">{"'Sheet1'!$L$16"}</definedName>
    <definedName name="_PA3" hidden="1">{"'Sheet1'!$L$16"}</definedName>
    <definedName name="_Parse_Out" localSheetId="1" hidden="1">[1]Quantity!#REF!</definedName>
    <definedName name="_Parse_Out" hidden="1">[1]Quantity!#REF!</definedName>
    <definedName name="_pb30">#REF!</definedName>
    <definedName name="_pb80">#REF!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2" localSheetId="0" hidden="1">{"'Sheet1'!$L$16"}</definedName>
    <definedName name="_phu2" hidden="1">{"'Sheet1'!$L$16"}</definedName>
    <definedName name="_phu3" hidden="1">{"'Sheet1'!$L$16"}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10" localSheetId="1">#REF!</definedName>
    <definedName name="_QL10">#REF!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localSheetId="1" hidden="1">#REF!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p2">#REF!</definedName>
    <definedName name="_TS2">#REF!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VL1">#REF!</definedName>
    <definedName name="_tz593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localSheetId="0" hidden="1">{"'Sheet1'!$L$16"}</definedName>
    <definedName name="_Tru21" hidden="1">{"'Sheet1'!$L$16"}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A">#REF!</definedName>
    <definedName name="aaaaa">#REF!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localSheetId="0" hidden="1">{"'Sheet1'!$L$16"}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IN">#N/A</definedName>
    <definedName name="ALPJYOU">#N/A</definedName>
    <definedName name="ALPTOI">#N/A</definedName>
    <definedName name="ALPHA_d">#REF!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1</definedName>
    <definedName name="ang">#REF!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localSheetId="0" hidden="1">{"'Sheet1'!$L$16"}</definedName>
    <definedName name="ATGT" hidden="1">{"'Sheet1'!$L$16"}</definedName>
    <definedName name="ATW">#REF!</definedName>
    <definedName name="ATRAM">#REF!</definedName>
    <definedName name="AÙ">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âdf">{"Book5","sæ quü.xls","Dù to¸n x©y dùng nhµ s¶n xuÊt.xls","Than.xls","TiÕn ®é s¶n xuÊt - Th¸ng 9.xls"}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iChay" localSheetId="1">#REF!</definedName>
    <definedName name="BaiChay">#REF!</definedName>
    <definedName name="BAMUA1">#REF!</definedName>
    <definedName name="BAMUA2">#REF!</definedName>
    <definedName name="ban">#REF!</definedName>
    <definedName name="ban_dan">#REF!</definedName>
    <definedName name="banmo">#REF!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luong">#REF!</definedName>
    <definedName name="BangMa">#REF!</definedName>
    <definedName name="Bangtienluong">#REF!</definedName>
    <definedName name="bangtinh">#REF!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uoc">#REF!</definedName>
    <definedName name="bengam">#REF!</definedName>
    <definedName name="benhvien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S">#REF!</definedName>
    <definedName name="Bgiang" hidden="1">{"'Sheet1'!$L$16"}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inh">#REF!</definedName>
    <definedName name="BKH">#REF!</definedName>
    <definedName name="BKHĐT" comment="BKHĐT">[2]BKHDT!$B$3:$B$27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V">#REF!</definedName>
    <definedName name="bng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 localSheetId="1">#REF!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'[3]BANCO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t">#REF!</definedName>
    <definedName name="BSTRESS_d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[4]NSĐP!$AA$14:$AA$240</definedName>
    <definedName name="btcdn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t">#REF!</definedName>
    <definedName name="btham">#REF!</definedName>
    <definedName name="btr">#REF!</definedName>
    <definedName name="BTRAM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 localSheetId="1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ácte">#REF!</definedName>
    <definedName name="Cachdienchuoi">#REF!</definedName>
    <definedName name="Cachdiendung">#REF!</definedName>
    <definedName name="Cachdienhaap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thatnho">#REF!</definedName>
    <definedName name="CATREC">#N/A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QL1GD2" localSheetId="1">#REF!</definedName>
    <definedName name="CauQL1GD2">#REF!</definedName>
    <definedName name="CauQL1GD3" localSheetId="1">#REF!</definedName>
    <definedName name="CauQL1GD3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S">#REF!</definedName>
    <definedName name="cch">#REF!</definedName>
    <definedName name="cchong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 localSheetId="0">BlankMacro1</definedName>
    <definedName name="cf" localSheetId="1">BlankMacro1</definedName>
    <definedName name="cf">BlankMacro1</definedName>
    <definedName name="cfc">#REF!</definedName>
    <definedName name="cfk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T">#REF!</definedName>
    <definedName name="CLECH_0.4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 localSheetId="1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localSheetId="0" hidden="1">{"'Sheet1'!$L$16"}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 localSheetId="0">BlankMacro1</definedName>
    <definedName name="Comm" localSheetId="1">BlankMacro1</definedName>
    <definedName name="Comm">BlankMacro1</definedName>
    <definedName name="COMMON" localSheetId="1">#REF!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 localSheetId="1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room">#REF!</definedName>
    <definedName name="CONST_EQ">#REF!</definedName>
    <definedName name="CONT">#REF!</definedName>
    <definedName name="Content1" localSheetId="0">ErrorHandler_1</definedName>
    <definedName name="Content1" localSheetId="1">ErrorHandler_1</definedName>
    <definedName name="Content1">ErrorHandler_1</definedName>
    <definedName name="Continue">#REF!</definedName>
    <definedName name="continue1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 localSheetId="1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PHA">#REF!</definedName>
    <definedName name="cphoi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61">#REF!</definedName>
    <definedName name="CS_6S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CT">#REF!</definedName>
    <definedName name="CTCT1" localSheetId="0" hidden="1">{"'Sheet1'!$L$16"}</definedName>
    <definedName name="CTCT1" hidden="1">{"'Sheet1'!$L$16"}</definedName>
    <definedName name="ctdn9697">#REF!</definedName>
    <definedName name="CTDZ">#REF!</definedName>
    <definedName name="CTDz35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y_TNHH_HYDRO_AGRI">#REF!</definedName>
    <definedName name="CTY_TNHH_SX_TM__NHÖ_QUYEÀN">#N/A</definedName>
    <definedName name="CTY_VTKTNN_CAÀN_THÔ">#REF!</definedName>
    <definedName name="CTHT">#REF!</definedName>
    <definedName name="CTRAM">#REF!</definedName>
    <definedName name="ctre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 localSheetId="0">BlankMacro1</definedName>
    <definedName name="chie" localSheetId="1">BlankMacro1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localSheetId="0" hidden="1">{"'Sheet1'!$L$16"}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d" hidden="1">{"'Sheet1'!$L$16"}</definedName>
    <definedName name="Ð" localSheetId="0">BlankMacro1</definedName>
    <definedName name="Ð" localSheetId="1">BlankMacro1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oc60">#REF!</definedName>
    <definedName name="damcoc80">#REF!</definedName>
    <definedName name="damchancuu5.5">#REF!</definedName>
    <definedName name="damchancuu9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localSheetId="1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 localSheetId="1">#REF!</definedName>
    <definedName name="_xlnm.Database">#REF!</definedName>
    <definedName name="DataFilter" localSheetId="0">[5]!DataFilter</definedName>
    <definedName name="DataFilter" localSheetId="1">[5]!DataFilter</definedName>
    <definedName name="DataFilter">[5]!DataFilter</definedName>
    <definedName name="datak">#REF!</definedName>
    <definedName name="datal">#REF!</definedName>
    <definedName name="DataSort" localSheetId="0">[5]!DataSort</definedName>
    <definedName name="DataSort" localSheetId="1">[5]!DataSort</definedName>
    <definedName name="DataSort">[5]!DataSort</definedName>
    <definedName name="DATATKDT">#REF!</definedName>
    <definedName name="DATDAO">#REF!</definedName>
    <definedName name="datdo">#REF!</definedName>
    <definedName name="Date">#REF!</definedName>
    <definedName name="datnen">#REF!</definedName>
    <definedName name="Dattt">#REF!</definedName>
    <definedName name="Datvv">#REF!</definedName>
    <definedName name="dathai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che">#REF!</definedName>
    <definedName name="DD">#REF!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đ" localSheetId="0" hidden="1">{"'Sheet1'!$L$16"}</definedName>
    <definedName name="dđ" hidden="1">{"'Sheet1'!$L$16"}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 localSheetId="1">#REF!</definedName>
    <definedName name="den_bu">#REF!</definedName>
    <definedName name="denbu">#REF!</definedName>
    <definedName name="DenBuGiaiPhong">#REF!</definedName>
    <definedName name="DenDK" localSheetId="0" hidden="1">{"'Sheet1'!$L$16"}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localSheetId="0" hidden="1">{"'Sheet1'!$L$16"}</definedName>
    <definedName name="dgctp2" hidden="1">{"'Sheet1'!$L$16"}</definedName>
    <definedName name="dgd">#REF!</definedName>
    <definedName name="DGHNoi">#REF!</definedName>
    <definedName name="dghp">#REF!</definedName>
    <definedName name="DGNC">#REF!</definedName>
    <definedName name="dgqndn">#REF!</definedName>
    <definedName name="DGTV">#REF!</definedName>
    <definedName name="dgthss3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localSheetId="1" hidden="1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vi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t" hidden="1">{"'Sheet1'!$L$16"}</definedName>
    <definedName name="dotcong">1</definedName>
    <definedName name="DOWEL_d">#REF!</definedName>
    <definedName name="dps">#REF!</definedName>
    <definedName name="DPHT250">#REF!</definedName>
    <definedName name="DPHT350">#REF!</definedName>
    <definedName name="DPHT50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 localSheetId="1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thaihh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'[3]BANCO (3)'!$K$128</definedName>
    <definedName name="DuphongBGD">#REF!</definedName>
    <definedName name="DuphongBNV">#REF!</definedName>
    <definedName name="DuphongBNG">'[3]BANCO (3)'!$K$126</definedName>
    <definedName name="DuphongBQP">'[3]BANCO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'[6]BANCO (2)'!$F$123</definedName>
    <definedName name="DUT">#REF!</definedName>
    <definedName name="DutoanDongmo">#REF!</definedName>
    <definedName name="dvgfsgdsdg" hidden="1">#REF!</definedName>
    <definedName name="dvql">#REF!</definedName>
    <definedName name="DWPRICE" localSheetId="1" hidden="1">[7]Quantity!#REF!</definedName>
    <definedName name="DWPRICE" hidden="1">[7]Quantity!#REF!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 localSheetId="1">#REF!</definedName>
    <definedName name="_xlnm.Extract">#REF!</definedName>
    <definedName name="ey">#REF!</definedName>
    <definedName name="Êt_cÊp_IV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localSheetId="0" hidden="1">{#N/A,#N/A,FALSE,"Chi tiÆt"}</definedName>
    <definedName name="fdfsf" hidden="1">{#N/A,#N/A,FALSE,"Chi tiÆt"}</definedName>
    <definedName name="FDR">#REF!</definedName>
    <definedName name="Fe">#REF!</definedName>
    <definedName name="ff">#REF!</definedName>
    <definedName name="fff" localSheetId="0" hidden="1">{"'Sheet1'!$L$16"}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 localSheetId="0">BlankMacro1</definedName>
    <definedName name="FIT" localSheetId="1">BlankMacro1</definedName>
    <definedName name="FIT">BlankMacro1</definedName>
    <definedName name="FITT2" localSheetId="0">BlankMacro1</definedName>
    <definedName name="FITT2" localSheetId="1">BlankMacro1</definedName>
    <definedName name="FITT2">BlankMacro1</definedName>
    <definedName name="FITTING2" localSheetId="0">BlankMacro1</definedName>
    <definedName name="FITTING2" localSheetId="1">BlankMacro1</definedName>
    <definedName name="FITTING2">BlankMacro1</definedName>
    <definedName name="fjh">#REF!</definedName>
    <definedName name="FL">#REF!</definedName>
    <definedName name="FlexZZ">#REF!</definedName>
    <definedName name="FLG" localSheetId="0">BlankMacro1</definedName>
    <definedName name="FLG" localSheetId="1">BlankMacro1</definedName>
    <definedName name="FLG">BlankMacro1</definedName>
    <definedName name="Flv">#REF!</definedName>
    <definedName name="Fng">#REF!</definedName>
    <definedName name="FO">#N/A</definedName>
    <definedName name="foo" localSheetId="0">ErrorHandler_1</definedName>
    <definedName name="foo" localSheetId="1">ErrorHandler_1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localSheetId="0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pk">#REF!</definedName>
    <definedName name="gcs">#REF!</definedName>
    <definedName name="gchi">#REF!</definedName>
    <definedName name="gd">#REF!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 localSheetId="0">BlankMacro1</definedName>
    <definedName name="getrtertertert" localSheetId="1">BlankMacro1</definedName>
    <definedName name="getrtertertert">BlankMacro1</definedName>
    <definedName name="gfdgfd" hidden="1">{"'Sheet1'!$L$16"}</definedName>
    <definedName name="gfjh">#REF!</definedName>
    <definedName name="gg">#REF!</definedName>
    <definedName name="ggg">#REF!</definedName>
    <definedName name="gggggggggggg" hidden="1">{"'Sheet1'!$L$16"}</definedName>
    <definedName name="ggh" hidden="1">{"'Sheet1'!$L$16"}</definedName>
    <definedName name="ghcgcfdhfg">#N/A</definedName>
    <definedName name="Ghi_chó">#REF!</definedName>
    <definedName name="ghichu">#REF!</definedName>
    <definedName name="ghip">#REF!</definedName>
    <definedName name="gIItc">#REF!</definedName>
    <definedName name="gIItt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 localSheetId="0">[5]Sheet1!GoBack</definedName>
    <definedName name="GoBack" localSheetId="1">[5]Sheet1!GoBack</definedName>
    <definedName name="GoBack">[5]Sheet1!GoBack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NT1" localSheetId="1">#REF!</definedName>
    <definedName name="GTNT1">#REF!</definedName>
    <definedName name="GTNT2" localSheetId="1">#REF!</definedName>
    <definedName name="GTNT2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the">#REF!</definedName>
    <definedName name="gthep">1</definedName>
    <definedName name="GTRI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 localSheetId="1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ocong">#REF!</definedName>
    <definedName name="giotuoi">#REF!</definedName>
    <definedName name="gis">#REF!</definedName>
    <definedName name="gis150room">#REF!</definedName>
    <definedName name="h" localSheetId="0" hidden="1">{"'Sheet1'!$L$16"}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TT">#REF!</definedName>
    <definedName name="H_THUCHTHH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 localSheetId="0" hidden="1">{"'Sheet1'!$L$16"}</definedName>
    <definedName name="ha" hidden="1">{"'Sheet1'!$L$16"}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ng_muc_khac">#REF!</definedName>
    <definedName name="hangmuc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'[6]MT DPin (2)'!$BP$99</definedName>
    <definedName name="hesoC">#REF!</definedName>
    <definedName name="HeSoPhuPhi">#REF!</definedName>
    <definedName name="HF">#REF!</definedName>
    <definedName name="hfdsh" hidden="1">#REF!</definedName>
    <definedName name="HFFTSF">#REF!</definedName>
    <definedName name="HFFTRB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t">#REF!</definedName>
    <definedName name="HSTH">'[3]BANCO (3)'!$K$122</definedName>
    <definedName name="hsthep">#REF!</definedName>
    <definedName name="HSTHEPDEN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THH">#REF!</definedName>
    <definedName name="Htr">#REF!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B">#REF!</definedName>
    <definedName name="hui" hidden="1">{"'Sheet1'!$L$16"}</definedName>
    <definedName name="hung" localSheetId="0" hidden="1">{"'Sheet1'!$L$16"}</definedName>
    <definedName name="hung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HUYHAN">#REF!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 localSheetId="1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 localSheetId="1">#REF!</definedName>
    <definedName name="INDMANP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ng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[8]NSĐP!$O$7:$O$184</definedName>
    <definedName name="kehoachTH">[8]NSĐP!$N$7:$N$184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ich250">#REF!</definedName>
    <definedName name="kich500">#REF!</definedName>
    <definedName name="kiem" localSheetId="1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localSheetId="0" hidden="1">{"'Sheet1'!$L$16"}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âi">#REF!</definedName>
    <definedName name="Khh">#REF!</definedName>
    <definedName name="khla09" localSheetId="0" hidden="1">{"'Sheet1'!$L$16"}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localSheetId="0" hidden="1">{"'Sheet1'!$L$16"}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localSheetId="0" hidden="1">{"'Sheet1'!$L$16"}</definedName>
    <definedName name="khvh09" hidden="1">{"'Sheet1'!$L$16"}</definedName>
    <definedName name="khvx09" localSheetId="0" hidden="1">{#N/A,#N/A,FALSE,"Chi tiÆt"}</definedName>
    <definedName name="khvx09" hidden="1">{#N/A,#N/A,FALSE,"Chi tiÆt"}</definedName>
    <definedName name="KHYt09" localSheetId="0" hidden="1">{"'Sheet1'!$L$16"}</definedName>
    <definedName name="KHYt09" hidden="1">{"'Sheet1'!$L$16"}</definedName>
    <definedName name="l" hidden="1">{"'Sheet1'!$L$16"}</definedName>
    <definedName name="l_1">#REF!</definedName>
    <definedName name="L_bk">#REF!</definedName>
    <definedName name="L_mong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trai">#REF!</definedName>
    <definedName name="langson" localSheetId="0" hidden="1">{"'Sheet1'!$L$16"}</definedName>
    <definedName name="langson" hidden="1">{"'Sheet1'!$L$16"}</definedName>
    <definedName name="lanhto">#REF!</definedName>
    <definedName name="lao_keo_dam_cau">#REF!</definedName>
    <definedName name="LAP_DAT_TBA">#REF!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ne15">#REF!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sc">#REF!</definedName>
    <definedName name="lntt">#REF!</definedName>
    <definedName name="Lnh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 localSheetId="1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T">#REF!</definedName>
    <definedName name="MATP_GIATHANH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nhi0.5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 localSheetId="1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hanhoi1000">#REF!</definedName>
    <definedName name="mhanhoi2000">#REF!</definedName>
    <definedName name="MIH">#REF!</definedName>
    <definedName name="Minolta">#REF!</definedName>
    <definedName name="MINH">#REF!</definedName>
    <definedName name="minh_1">#REF!</definedName>
    <definedName name="minh_mtk">#REF!</definedName>
    <definedName name="minh1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khi">#REF!</definedName>
    <definedName name="MNPP">#REF!</definedName>
    <definedName name="MNTC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o" localSheetId="0" hidden="1">{"'Sheet1'!$L$16"}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localSheetId="0" hidden="1">{"'Sheet1'!$L$16"}</definedName>
    <definedName name="moi" hidden="1">{"'Sheet1'!$L$16"}</definedName>
    <definedName name="month">#REF!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angbentontie1">#REF!</definedName>
    <definedName name="msangruada11">#REF!</definedName>
    <definedName name="msangruada35">#REF!</definedName>
    <definedName name="msangruada45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XL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localSheetId="0" hidden="1">{"'Sheet1'!$L$16"}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n">#REF!</definedName>
    <definedName name="ncthepnaphl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nc3p">#REF!</definedName>
    <definedName name="nnnn" hidden="1">{"'Sheet1'!$L$16"}</definedName>
    <definedName name="nnvl3p">#REF!</definedName>
    <definedName name="nng">#REF!</definedName>
    <definedName name="No" localSheetId="1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PQLDA">#REF!</definedName>
    <definedName name="NS_ChonThauTB">#REF!</definedName>
    <definedName name="NS_ChonThauXL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[4]NSĐP!$M$14:$M$240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uoc2">#REF!</definedName>
    <definedName name="nuoc4">#REF!</definedName>
    <definedName name="nuoc5">#REF!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ÄP">#REF!</definedName>
    <definedName name="NHAÂN_COÂNG">[0]!cap</definedName>
    <definedName name="Nhán_cäng">#REF!</definedName>
    <definedName name="Nhan_xet_cua_dai">"Picture 1"</definedName>
    <definedName name="Nhancong2">#REF!</definedName>
    <definedName name="NHANH2_CG4" localSheetId="0" hidden="1">{"'Sheet1'!$L$16"}</definedName>
    <definedName name="NHANH2_CG4" hidden="1">{"'Sheet1'!$L$16"}</definedName>
    <definedName name="Nhapsolieu">#REF!</definedName>
    <definedName name="Nhâm_CT">#REF!</definedName>
    <definedName name="Nhâm_Ctr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pen">#REF!</definedName>
    <definedName name="OPENING_d">#REF!</definedName>
    <definedName name="options">#REF!</definedName>
    <definedName name="ophom">#REF!</definedName>
    <definedName name="ORD">#REF!</definedName>
    <definedName name="OrderTable" localSheetId="1" hidden="1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localSheetId="0" hidden="1">{"'Sheet1'!$L$16"}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 localSheetId="0">BlankMacro1</definedName>
    <definedName name="PIP" localSheetId="1">BlankMacro1</definedName>
    <definedName name="PIP">BlankMacro1</definedName>
    <definedName name="PIPE2" localSheetId="0">BlankMacro1</definedName>
    <definedName name="PIPE2" localSheetId="1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localSheetId="0" hidden="1">{"'Sheet1'!$L$16"}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 localSheetId="0">BlankMacro1</definedName>
    <definedName name="PPP" localSheetId="1">BlankMacro1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 localSheetId="0">'NQ 21-25'!$A$1:$J$17</definedName>
    <definedName name="_xlnm.Print_Area" localSheetId="1">'NQ KH25'!$A$1:$J$16</definedName>
    <definedName name="_xlnm.Print_Area">#REF!</definedName>
    <definedName name="PRINT_AREA_MI" localSheetId="1">#REF!</definedName>
    <definedName name="PRINT_AREA_MI">#REF!</definedName>
    <definedName name="_xlnm.Print_Titles" localSheetId="0">'NQ 21-25'!$6:$8</definedName>
    <definedName name="_xlnm.Print_Titles" localSheetId="1">'NQ KH25'!$6:$8</definedName>
    <definedName name="_xlnm.Print_Titles">#N/A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jName">#REF!</definedName>
    <definedName name="prjNo">#REF!</definedName>
    <definedName name="Pro_Soil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fit">2%</definedName>
    <definedName name="Project_Number">#REF!</definedName>
    <definedName name="PROPOSAL" localSheetId="1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 localSheetId="0">[0]!Raûi_pheân_tre</definedName>
    <definedName name="PtichDTL" localSheetId="1">[0]!Raûi_pheân_tre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q">#REF!</definedName>
    <definedName name="Q__sè_721_Q__KH_T___27_5_03" localSheetId="0">__</definedName>
    <definedName name="Q__sè_721_Q__KH_T___27_5_03" localSheetId="1">__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18CLBC" localSheetId="1">#REF!</definedName>
    <definedName name="QL18CLBC">#REF!</definedName>
    <definedName name="QL18conlai" localSheetId="1">#REF!</definedName>
    <definedName name="QL18conlai">#REF!</definedName>
    <definedName name="qlcan">#REF!</definedName>
    <definedName name="qng">#REF!</definedName>
    <definedName name="qp">#REF!</definedName>
    <definedName name="QQ" hidden="1">{"'Sheet1'!$L$16"}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x">#REF!</definedName>
    <definedName name="qx0">#REF!</definedName>
    <definedName name="q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antities">#REF!</definedName>
    <definedName name="Quảng_Bình">#REF!</definedName>
    <definedName name="Quảng_Nam">#REF!</definedName>
    <definedName name="Quảng_Ninh">#REF!</definedName>
    <definedName name="Quảng_Ngãi">#REF!</definedName>
    <definedName name="QUANGTIEN2">#REF!</definedName>
    <definedName name="quit">#REF!</definedName>
    <definedName name="quoan" hidden="1">{"'Sheet1'!$L$16"}</definedName>
    <definedName name="QUY" localSheetId="0">BlankMacro1</definedName>
    <definedName name="QUY" localSheetId="1">BlankMacro1</definedName>
    <definedName name="QUY">BlankMacro1</definedName>
    <definedName name="QUY.1">#REF!</definedName>
    <definedName name="QUYÌNH">#REF!</definedName>
    <definedName name="r_">#REF!</definedName>
    <definedName name="R_mong">#REF!</definedName>
    <definedName name="R_tt">#REF!</definedName>
    <definedName name="R2.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localSheetId="1" hidden="1">#REF!</definedName>
    <definedName name="RCArea" hidden="1">#REF!</definedName>
    <definedName name="Rcc">#REF!</definedName>
    <definedName name="RCF">#REF!</definedName>
    <definedName name="RCKM">#REF!</definedName>
    <definedName name="Rcsd">#REF!</definedName>
    <definedName name="Rctc">#REF!</definedName>
    <definedName name="Rctt">#REF!</definedName>
    <definedName name="rche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p">#REF!</definedName>
    <definedName name="rps">#REF!</definedName>
    <definedName name="RPHEC">#REF!</definedName>
    <definedName name="RPHLIF">#REF!</definedName>
    <definedName name="RPHOM">#REF!</definedName>
    <definedName name="RPHPC">#REF!</definedName>
    <definedName name="rr">{"doi chieu doanh thhu.xls","sua 1 (4doan da).xls","KLDaMoCoi169.170000.xls"}</definedName>
    <definedName name="Rrpo">#REF!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lo">#REF!</definedName>
    <definedName name="RWTPhi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T">#REF!</definedName>
    <definedName name="SCT_BKTC">#REF!</definedName>
    <definedName name="scv">#REF!</definedName>
    <definedName name="SCH">#REF!</definedName>
    <definedName name="SCHUYEN">#REF!</definedName>
    <definedName name="sd1p">#REF!</definedName>
    <definedName name="sd3p">#REF!</definedName>
    <definedName name="SDA">[4]NSĐP!$C$14:$C$240</definedName>
    <definedName name="sdbv" localSheetId="0" hidden="1">{"'Sheet1'!$L$16"}</definedName>
    <definedName name="sdbv" hidden="1">{"'Sheet1'!$L$16"}</definedName>
    <definedName name="sdfsdfs" hidden="1">#REF!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2</definedName>
    <definedName name="Sensation">#REF!</definedName>
    <definedName name="sfasf" hidden="1">#REF!</definedName>
    <definedName name="SFL">#REF!</definedName>
    <definedName name="sfsd" hidden="1">{"'Sheet1'!$L$16"}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 localSheetId="0">BlankMacro1</definedName>
    <definedName name="Sheet3" localSheetId="1">BlankMacro1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lt">#REF!</definedName>
    <definedName name="Sng">#REF!</definedName>
    <definedName name="So_Xau">[9]!So_Xau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 localSheetId="1">#REF!</definedName>
    <definedName name="SORT">#REF!</definedName>
    <definedName name="SortName">#REF!</definedName>
    <definedName name="Sosanh2" localSheetId="0" hidden="1">{"'Sheet1'!$L$16"}</definedName>
    <definedName name="Sosanh2" hidden="1">{"'Sheet1'!$L$16"}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othutu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 localSheetId="1">#REF!</definedName>
    <definedName name="SPEC">#REF!</definedName>
    <definedName name="SpecialPrice" localSheetId="1" hidden="1">#REF!</definedName>
    <definedName name="SpecialPrice" hidden="1">#REF!</definedName>
    <definedName name="SPECSUMMARY" localSheetId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t">#REF!</definedName>
    <definedName name="Street_Address">#REF!</definedName>
    <definedName name="SU">#REF!</definedName>
    <definedName name="Sua" localSheetId="0">BlankMacro1</definedName>
    <definedName name="Sua" localSheetId="1">BlankMacro1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 localSheetId="1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localSheetId="0" hidden="1">{"'Sheet1'!$L$16"}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u">#REF!</definedName>
    <definedName name="T_ThanhCai">#REF!</definedName>
    <definedName name="T_Xa_Cot_GiaDo">#REF!</definedName>
    <definedName name="T02_DANH_MUC_CONG_VIEC">#REF!</definedName>
    <definedName name="T09_DINH_MUC_DU_TOAN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PHU">#REF!</definedName>
    <definedName name="T45QTANHBINH1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PHU">#REF!</definedName>
    <definedName name="Tang">100</definedName>
    <definedName name="Täng_kinh_phÏ_x_y_l_p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localSheetId="1" hidden="1">#REF!</definedName>
    <definedName name="tbl_ProdInfo" hidden="1">#REF!</definedName>
    <definedName name="tbmc">#REF!</definedName>
    <definedName name="TBSGP">#REF!</definedName>
    <definedName name="tbsokiemtra">#REF!</definedName>
    <definedName name="TBTT">#REF!</definedName>
    <definedName name="tbtram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TRU">#REF!</definedName>
    <definedName name="Tchuan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ngoi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êi_diÖn_5_T">#REF!</definedName>
    <definedName name="TGLS">#REF!</definedName>
    <definedName name="TGTH">#REF!</definedName>
    <definedName name="TI">#REF!</definedName>
    <definedName name="Tien" localSheetId="1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[8]NSĐP!$P$7:$P$184</definedName>
    <definedName name="tinhtrangTH">[8]NSĐP!$V$7:$V$184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'[10]BM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[10]BANCO!$E$123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mai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localSheetId="1">#REF!</definedName>
    <definedName name="Tonghop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LRP">#REF!</definedName>
    <definedName name="Tph">#REF!</definedName>
    <definedName name="ts">#REF!</definedName>
    <definedName name="tsI">#REF!</definedName>
    <definedName name="tt">#REF!</definedName>
    <definedName name="TT.1">[4]NSĐP!$U$14:$U$240</definedName>
    <definedName name="TT.2">[4]NSĐP!$V$14:$V$240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H2" hidden="1">{"'Sheet1'!$L$16"}</definedName>
    <definedName name="TTVAn5">#REF!</definedName>
    <definedName name="tthi">#REF!</definedName>
    <definedName name="Ttr">#REF!</definedName>
    <definedName name="ttronmk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Van">#REF!</definedName>
    <definedName name="tuyen">#REF!</definedName>
    <definedName name="tuyennhanh" localSheetId="0" hidden="1">{"'Sheet1'!$L$16"}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 localSheetId="1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 localSheetId="0">BlankMacro1</definedName>
    <definedName name="TYT" localSheetId="1">BlankMacro1</definedName>
    <definedName name="TYT">BlankMacro1</definedName>
    <definedName name="tytrong16so5nam">'[3]PLI CTrinh'!$CN$10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inh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_VKHNN">#REF!</definedName>
    <definedName name="tha" localSheetId="0" hidden="1">{"'Sheet1'!$L$16"}</definedName>
    <definedName name="tha" hidden="1">{"'Sheet1'!$L$16"}</definedName>
    <definedName name="Þa__iÓm">#REF!</definedName>
    <definedName name="thai" localSheetId="0" hidden="1">{"'Sheet1'!$L$16"}</definedName>
    <definedName name="thai" hidden="1">{"'Sheet1'!$L$16"}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Þcot">#REF!</definedName>
    <definedName name="ÞCTd4">#REF!</definedName>
    <definedName name="ÞCTt4">#REF!</definedName>
    <definedName name="THchon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localSheetId="0" hidden="1">{"'Sheet1'!$L$16"}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ừa_Thiên_Huế">#REF!</definedName>
    <definedName name="THXD2" hidden="1">{"'Sheet1'!$L$16"}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 localSheetId="1">#REF!</definedName>
    <definedName name="Tra_don_gia_KS">#REF!</definedName>
    <definedName name="Tra_DTCT">#REF!</definedName>
    <definedName name="Tra_gtxl_cong">#REF!</definedName>
    <definedName name="Tra_gia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t">#REF!</definedName>
    <definedName name="tru_can">#REF!</definedName>
    <definedName name="trung">{"Thuxm2.xls","Sheet1"}</definedName>
    <definedName name="u" hidden="1">{"'Sheet1'!$L$16"}</definedName>
    <definedName name="U_tien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 localSheetId="0">BlankMacro1</definedName>
    <definedName name="unitt" localSheetId="1">BlankMacro1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 localSheetId="0">BlankMacro1</definedName>
    <definedName name="ut" localSheetId="1">BlankMacro1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ư" hidden="1">{"'Sheet1'!$L$16"}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localSheetId="0" hidden="1">{"'Sheet1'!$L$16"}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n">#REF!</definedName>
    <definedName name="vcnuoc0.4">#REF!</definedName>
    <definedName name="vcoto" localSheetId="0" hidden="1">{"'Sheet1'!$L$16"}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T">#REF!</definedName>
    <definedName name="vctre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CHT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k">#REF!</definedName>
    <definedName name="vgt">#REF!</definedName>
    <definedName name="vgio">#REF!</definedName>
    <definedName name="VH" localSheetId="0" hidden="1">{"'Sheet1'!$L$16"}</definedName>
    <definedName name="VH" hidden="1">{"'Sheet1'!$L$16"}</definedName>
    <definedName name="VHbom">#REF!</definedName>
    <definedName name="Via_He">#REF!</definedName>
    <definedName name="Viet" localSheetId="0" hidden="1">{"'Sheet1'!$L$16"}</definedName>
    <definedName name="Viet" hidden="1">{"'Sheet1'!$L$16"}</definedName>
    <definedName name="VIEW">#REF!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localSheetId="0" hidden="1">{"'Sheet1'!$L$16"}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u">#REF!</definedName>
    <definedName name="VTVUA">#REF!</definedName>
    <definedName name="vthang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qn">#REF!</definedName>
    <definedName name="vxcqn2">#REF!</definedName>
    <definedName name="vxch">#REF!</definedName>
    <definedName name="Vxk">#REF!</definedName>
    <definedName name="vxuan">#REF!</definedName>
    <definedName name="W" localSheetId="1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localSheetId="0" hidden="1">{#N/A,#N/A,FALSE,"Sheet1"}</definedName>
    <definedName name="wrn.cong." hidden="1">{#N/A,#N/A,FALSE,"Sheet1"}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 localSheetId="1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uoinhua190">#REF!</definedName>
    <definedName name="xethung10t">#REF!</definedName>
    <definedName name="xetreo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at_hien2">#REF!</definedName>
    <definedName name="Xuat_hien3">#REF!</definedName>
    <definedName name="Xuân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 localSheetId="1">#REF!</definedName>
    <definedName name="ZYX">#REF!</definedName>
    <definedName name="ZZZ" localSheetId="1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 localSheetId="0">BlankMacro1</definedName>
    <definedName name="템플리트모듈1" localSheetId="1">BlankMacro1</definedName>
    <definedName name="템플리트모듈1">BlankMacro1</definedName>
    <definedName name="템플리트모듈2" localSheetId="0">BlankMacro1</definedName>
    <definedName name="템플리트모듈2" localSheetId="1">BlankMacro1</definedName>
    <definedName name="템플리트모듈2">BlankMacro1</definedName>
    <definedName name="템플리트모듈3" localSheetId="0">BlankMacro1</definedName>
    <definedName name="템플리트모듈3" localSheetId="1">BlankMacro1</definedName>
    <definedName name="템플리트모듈3">BlankMacro1</definedName>
    <definedName name="템플리트모듈4" localSheetId="0">BlankMacro1</definedName>
    <definedName name="템플리트모듈4" localSheetId="1">BlankMacro1</definedName>
    <definedName name="템플리트모듈4">BlankMacro1</definedName>
    <definedName name="템플리트모듈5" localSheetId="0">BlankMacro1</definedName>
    <definedName name="템플리트모듈5" localSheetId="1">BlankMacro1</definedName>
    <definedName name="템플리트모듈5">BlankMacro1</definedName>
    <definedName name="템플리트모듈6" localSheetId="0">BlankMacro1</definedName>
    <definedName name="템플리트모듈6" localSheetId="1">BlankMacro1</definedName>
    <definedName name="템플리트모듈6">BlankMacro1</definedName>
    <definedName name="피팅" localSheetId="0">BlankMacro1</definedName>
    <definedName name="피팅" localSheetId="1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9" l="1"/>
  <c r="I9" i="9" s="1"/>
  <c r="I14" i="9"/>
  <c r="I12" i="9"/>
  <c r="I11" i="9"/>
  <c r="H9" i="9"/>
  <c r="G9" i="9"/>
  <c r="F9" i="9"/>
  <c r="I15" i="8"/>
  <c r="I14" i="8"/>
  <c r="I12" i="8"/>
  <c r="I11" i="8"/>
  <c r="I9" i="8" s="1"/>
  <c r="H9" i="8"/>
  <c r="G9" i="8"/>
  <c r="F9" i="8"/>
</calcChain>
</file>

<file path=xl/sharedStrings.xml><?xml version="1.0" encoding="utf-8"?>
<sst xmlns="http://schemas.openxmlformats.org/spreadsheetml/2006/main" count="62" uniqueCount="44">
  <si>
    <t>NGUỒN VỐN NGÂN SÁCH ĐỊA PHƯƠNG CÂN ĐỐI THEO TIÊU CHÍ</t>
  </si>
  <si>
    <t>Đơn vị tính: Triệu đồng</t>
  </si>
  <si>
    <t>STT</t>
  </si>
  <si>
    <t>Danh mục dự án</t>
  </si>
  <si>
    <t>Kế hoạch điều chỉnh</t>
  </si>
  <si>
    <t>Tăng (+)</t>
  </si>
  <si>
    <t>Giảm (-)</t>
  </si>
  <si>
    <t>TỔNG CỘNG</t>
  </si>
  <si>
    <t>*</t>
  </si>
  <si>
    <t>Các dự án giảm vốn</t>
  </si>
  <si>
    <t>Các dự án tăng vốn</t>
  </si>
  <si>
    <t>Tuyến đường kết nối cảng hàng không Quảng Trị với Quốc lộ 1</t>
  </si>
  <si>
    <t>Biểu số 02</t>
  </si>
  <si>
    <t>Quyết định đầu tư</t>
  </si>
  <si>
    <t>Số QĐ; ngày, tháng, năm ban hành</t>
  </si>
  <si>
    <t>TMĐT</t>
  </si>
  <si>
    <t>Tổng số</t>
  </si>
  <si>
    <t>Trong đó: NSĐP</t>
  </si>
  <si>
    <t>Kế hoạch 2025 đã giao</t>
  </si>
  <si>
    <t>Đường ven biển kết nối hành lang kinh tế Đông Tây, tỉnh Quảng Trị - giai đoạn 1</t>
  </si>
  <si>
    <t>Kế hoạch 2025 sau  điều chỉnh</t>
  </si>
  <si>
    <t>TT</t>
  </si>
  <si>
    <t>Kế hoạch trung hạn 2021-2025 đã giao</t>
  </si>
  <si>
    <t>Điều chỉnh kế hoạch</t>
  </si>
  <si>
    <t>Kế hoạch trung hạn 2021-2025
sau điều chỉnh</t>
  </si>
  <si>
    <t>Ghi chú</t>
  </si>
  <si>
    <t>Tổng mức đầu tư</t>
  </si>
  <si>
    <t>Tổng số</t>
  </si>
  <si>
    <t>Trong đó: NSĐP</t>
  </si>
  <si>
    <t>Dự án giảm vốn</t>
  </si>
  <si>
    <t>Dự án tăng vốn</t>
  </si>
  <si>
    <t>Số Quyết định, ngày, tháng, năm ban hành</t>
  </si>
  <si>
    <t>Ghi chú</t>
  </si>
  <si>
    <t>Quyết toán công trình</t>
  </si>
  <si>
    <t xml:space="preserve">156/NQ-HĐND ngày 09/12/2021
72/NQ-HĐND ngày 04/8/2023
73/NQ-HĐND ngày 24/10/2024
42/NQ-HĐND ngày 11/7/2024 </t>
  </si>
  <si>
    <t>14/NQ-HĐND ngày 28/3/2023</t>
  </si>
  <si>
    <t>Kế hoạch trung hạn đã giao từ nguồn vốn đất cấp tỉnh quản lý</t>
  </si>
  <si>
    <t>105/NQ-HĐND ngày 09/12/2020
39/NQ-HĐND ngày 14/7/2022</t>
  </si>
  <si>
    <t>Biểu số 01</t>
  </si>
  <si>
    <t>DANH MỤC ĐIỀU CHỈNH KẾ HOẠCH ĐẦU TƯ CÔNG TRUNG HẠN GIAI ĐOẠN 2021-2025</t>
  </si>
  <si>
    <t>DANH MỤC ĐIỀU CHỈNH KẾ HOẠCH ĐẦU TƯ CÔNG NĂM 2025</t>
  </si>
  <si>
    <t>Nâng cấp, mở rộng tuyến đường Tân Liên – Thuận (ĐH.86), đoạn qua xã Tân Liên</t>
  </si>
  <si>
    <t>(Kèm theo Nghị quyết số 11/NQ-HĐND ngày 04 tháng 4  năm 2025 của Hội đồng nhân dân tỉnh)</t>
  </si>
  <si>
    <t>(Kèm theo Nghị quyết số 11/NQ-HĐND ngày  04 tháng 4  năm 2025 của Hội đồng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</si>
</sst>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"/>
  </numFmts>
  <fonts count="9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1" fontId="3" fillId="0" borderId="0" xfId="2" applyNumberFormat="1" applyFont="1" applyAlignment="1">
      <alignment horizontal="center" vertical="center" wrapText="1"/>
    </xf>
    <xf numFmtId="1" fontId="3" fillId="0" borderId="0" xfId="2" applyNumberFormat="1" applyFont="1" applyAlignment="1">
      <alignment vertical="center" wrapText="1"/>
    </xf>
    <xf numFmtId="3" fontId="3" fillId="0" borderId="0" xfId="2" applyNumberFormat="1" applyFont="1" applyAlignment="1">
      <alignment horizontal="right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2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6" fontId="3" fillId="0" borderId="2" xfId="2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vertical="center" wrapText="1"/>
    </xf>
    <xf numFmtId="165" fontId="6" fillId="0" borderId="2" xfId="1" applyNumberFormat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3" fontId="3" fillId="0" borderId="2" xfId="3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right" vertical="center" wrapText="1"/>
    </xf>
    <xf numFmtId="0" fontId="2" fillId="0" borderId="0" xfId="3" applyFont="1" applyAlignment="1">
      <alignment vertical="center" wrapText="1"/>
    </xf>
    <xf numFmtId="1" fontId="2" fillId="0" borderId="2" xfId="2" applyNumberFormat="1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vertical="center" wrapText="1"/>
    </xf>
    <xf numFmtId="0" fontId="2" fillId="0" borderId="2" xfId="3" applyFont="1" applyBorder="1" applyAlignment="1">
      <alignment horizontal="left" vertical="center" wrapText="1"/>
    </xf>
    <xf numFmtId="1" fontId="3" fillId="0" borderId="2" xfId="2" applyNumberFormat="1" applyFont="1" applyBorder="1" applyAlignment="1">
      <alignment horizontal="center" vertical="center"/>
    </xf>
    <xf numFmtId="0" fontId="3" fillId="0" borderId="2" xfId="3" applyFont="1" applyBorder="1" applyAlignment="1">
      <alignment vertical="center" wrapText="1"/>
    </xf>
    <xf numFmtId="1" fontId="3" fillId="0" borderId="2" xfId="2" quotePrefix="1" applyNumberFormat="1" applyFont="1" applyBorder="1" applyAlignment="1">
      <alignment horizontal="left" vertical="center" wrapText="1"/>
    </xf>
    <xf numFmtId="166" fontId="3" fillId="0" borderId="2" xfId="3" applyNumberFormat="1" applyFont="1" applyBorder="1" applyAlignment="1">
      <alignment horizontal="right" vertical="center" wrapText="1"/>
    </xf>
    <xf numFmtId="3" fontId="3" fillId="0" borderId="2" xfId="2" quotePrefix="1" applyNumberFormat="1" applyFont="1" applyBorder="1" applyAlignment="1">
      <alignment horizontal="left" vertical="center" wrapText="1"/>
    </xf>
    <xf numFmtId="3" fontId="3" fillId="0" borderId="2" xfId="4" quotePrefix="1" applyNumberFormat="1" applyFont="1" applyBorder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3" fontId="3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3" xfId="2" applyNumberFormat="1" applyFont="1" applyBorder="1" applyAlignment="1">
      <alignment horizontal="center" vertical="center" wrapText="1"/>
    </xf>
    <xf numFmtId="3" fontId="2" fillId="0" borderId="5" xfId="2" applyNumberFormat="1" applyFont="1" applyBorder="1" applyAlignment="1">
      <alignment horizontal="center" vertical="center" wrapText="1"/>
    </xf>
    <xf numFmtId="3" fontId="2" fillId="0" borderId="6" xfId="2" applyNumberFormat="1" applyFont="1" applyBorder="1" applyAlignment="1">
      <alignment horizontal="center" vertical="center" wrapText="1"/>
    </xf>
    <xf numFmtId="3" fontId="2" fillId="0" borderId="7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/>
    <cellStyle name="Normal_Bieu mau (CV )" xfId="2"/>
    <cellStyle name="Normal_Bieu mau (CV ) 2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74EF9731-CFA0-4511-BBF6-C653F89509A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79E7560D-EE15-4889-AAE2-A88C4B78797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7FC5E19C-E69F-4238-B156-4CD10D8DE55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DDFF67A5-9214-4441-933C-079CA09BCDF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F934AC96-33DF-43B2-9DF3-4E663BB3110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37F7EF2F-68F6-4DD2-88B6-E72DC8CFE91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59C7EBAC-74DD-42DC-B18D-F866A2322E9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DE4F9661-1C27-4312-BACC-8CCFD0A865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7A4982E0-9EAC-43B8-A689-C62662C3EA1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9BAFCF59-A9C7-4C46-A766-3D4AAEEC946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750EBE9E-160D-4849-B56B-E2E2804D6FB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A942520C-F803-44D3-866E-08F3DCA591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8E96CD07-3231-498E-97E0-48978EFE14A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881164BC-5764-447E-9D13-D4F89DFADDE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66C5D2D3-177A-4C87-AD8E-94667136D1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410C466D-75D2-46B4-AF11-053E634E7ED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F7B55BB5-A930-49F9-8E4E-C5BA30563E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C7C5FA2F-B6F7-4E7A-9365-53CA4EA2555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3FF3D2F3-5FA2-4321-8144-EDE02635C16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2A14A74F-CE28-43D9-A451-2A946092F53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55C0CCAA-7043-4212-8D82-473B13504AF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A835BA7B-0907-4C0F-BA40-96A6E317E8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1FE3CBCD-20F0-434A-B4CD-581266F6307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EB70790A-F5BE-4845-8E7F-69DCED90755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1317C924-2D1F-4E8C-BA8E-03AC0167149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A535E4C2-6B71-40A8-B8B9-8466FCDFAE3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060E6677-0CCF-43EC-83C8-699F560FAAA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29F471D4-BD75-4EA2-9C2E-F6C0929F5AA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E8BE383A-17D8-4A90-9EBA-EE492B9FDA9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D5B44530-63E3-4177-BD9D-0F7E49A44CC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ABC7F9E7-5B62-4D5F-90C2-F11E393392C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EB53E27D-9DBF-4C87-8BB4-417C7948F5F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E029479F-5573-4293-9A16-1ABDD1ECACC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13506527-F881-4CC1-9E9B-8416DEE94B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9D8E6F7B-CE5B-41FF-B77D-06F4B356687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2183A006-6A55-41CE-B0A2-A5A6CBDDED0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A27870E8-1967-4B53-9DC9-7DD091B0E03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3FC9E70F-783C-4E51-9AC6-40F87D2DEAA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1ED50E2A-9074-4D96-B9D7-9B82608154A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9CD1CBED-4AD4-4427-AC90-027A8B9C9F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C07FADAB-93B7-4F62-BE75-03A87DCEBEF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3E73335F-3909-4C88-AB25-B87E51D1AE1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E9081A7C-5A69-41A0-8753-4114BEBC456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5F5E3189-14D8-4848-943A-7C60833A659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C963BAD0-8568-4955-B2ED-27190C1D9A2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64343356-693A-48DE-B17B-43482FF1644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5D24CD2B-1A04-4D75-B251-3551399C65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09D5DB75-6775-4ED1-B525-4264493A4B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1A920F3C-3C92-4DAF-A320-5CE8246F1F9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5E60B9B3-FDC3-472E-8B2E-0A2AAE42429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161D1A88-F031-4E59-B78F-2901E0A1E91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769C98BF-2C1F-44FE-83A2-6831FFCBB6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E3D9B5C2-BC7F-4228-A0FF-FA04504F36A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C3072967-E160-4D97-BF65-0432976A0D5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AA10510C-79BA-4D0E-B169-569C6C968BC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4D8644A6-69A3-4080-893C-441E773A5E7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A5D675E1-426E-4816-BAA3-79B66F7AA7D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83BFB7B6-4BB6-4F92-94AD-8A308DE59F8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A6ECD817-B7FA-44FF-9692-88B88282C43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3F780DD1-19D5-4EF1-A75C-3DEA3073697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A6356E53-ACF8-4239-9038-BBC91C5F2EF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BDC6D29F-29F0-4595-8B7C-DAC0C404A9F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7014EA0F-472C-477C-99B8-7A44933AC56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387E7247-ABC9-4280-88E6-3EBFD4C589E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E3CAAECD-01B6-42BD-9D85-68CDDC3EAA1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17D6AD41-C1D9-4C22-9966-9432BA379B4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98F1242F-43E5-4886-BEC6-BF91D0037D2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4ED57D78-929A-4FCB-BC26-9C0537E857D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309BF64C-3113-49AF-B920-D43F2EBA653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43ED316D-47EA-4547-B5BE-6615717769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FC9B8C0A-21B2-49BB-B99F-A92CBF1E497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B29B31FF-08CF-4184-8F49-0A85D68832D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ECD73E68-3057-4CEE-AF65-AD5011FAB83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27A27849-D375-498C-9B29-58C2938AEF4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A7C62315-14F3-4E17-8F91-51B0F2D9ADC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783A41D5-82FE-4EE9-B213-512528A0E71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ACF6F8D5-A1AC-4F6E-B881-C875A4C624E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EE4A97B3-E4AE-46FD-AFEF-F0619258246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831094F9-FE9F-4F2E-8187-AC2787B7EAA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74FBECE4-626B-4329-B81D-8C87B2520FD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E09A6D3C-242A-410E-99B8-D7D63DFC90E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4937282-4293-4569-B7F1-E39FE11B80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EB9F6E78-A542-4196-8DA5-B5393554200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4943C17C-7DEA-490E-9E36-AB6D1C3E635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CD243104-D4E0-44B4-AC1C-3DEA5E514E9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8F1E9BCB-A992-403E-97C7-39585C7C46A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F6C0F144-2B0C-4F52-9FAF-EE759793C63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8E32B7B1-1E45-4D19-8438-965A06767D4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EC54C4DE-0BD5-457A-9046-235BF450355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2B4B84DE-65AA-450A-9771-AB7D893BA3B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FEA11D6B-F22A-4C11-9AC7-276163F70D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E5B6A1FE-9342-4C12-94AB-3D54D9654CB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FB63B5F7-FDAE-4B68-B434-BF65BA25F8E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01250CA0-1BE5-436A-9DD4-77A28482C5F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82C0A6DE-D5BF-4297-8247-4F512749186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A470BB87-F583-467D-991F-8386C46ADD1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D7BFDA86-C34E-433E-A317-FB0BEECD5A4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140BEB8C-2601-4CA8-BA52-8EDF122E3CE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8EA43D4B-DD75-4CD3-BEFA-6C0D60C22C3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D0D41AA9-6AD7-4198-9B75-01E491D8D02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B4CA6CB5-C974-4E0F-B131-54C8C4B4334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F3C60768-B1D6-4020-86D4-1B76A92F755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EABC10F2-4CB4-43EA-8B22-162CCF085D4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81D4E6E4-4EDB-436B-8CFD-9F1F3A8A2E6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EE76F207-69A3-4995-A062-6365A4A3696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A6266E58-1093-4A32-B4D0-77330B11DD6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DF1E56DE-0546-4EAA-B739-408121D42F4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27FAA64F-24EE-4864-A74C-5A7B8A8A28A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86A5A6FF-AA4E-4924-AB72-A90435B301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2D8AE154-288A-476B-AE50-3260C21FF7C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06D1AE0E-9369-446A-9D26-B2D7B69A001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CAAE3643-DE24-4C84-8B29-995F80DAD97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12ADB5D6-6C8A-43D8-B4F7-7CC7ADBE66B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FEC0C0AC-F6ED-4E18-B87C-7E2732F158F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538B700-664A-41FE-A720-26EA381A14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DB4E81E8-40F5-4205-AEEC-3D366DA5812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DCE3FCA1-735D-47D3-AAE1-96CEF11778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9D1A9F50-804A-4752-B3FC-B167AA43963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BE905F59-EC46-428C-BABC-5513373F1CC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C98A33F8-80CC-465B-AF1E-0864230FC8A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8EE0EF1-1974-497A-BA78-9FCCA31A574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0A7E1A7B-83A7-4FD6-8331-3E736886DD9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11755614-E4B3-47D2-916F-CDF53D38235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E73619CA-5AA9-4ECB-9CEB-CD85D2639F3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3C2E4154-0819-486C-AA1D-EF15FB53638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194BBD20-9227-4587-BDF2-D55843B429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983D8456-F496-4EB6-B1EF-455D590D487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2F17DEEA-F006-4802-8D90-B0B80301302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84066370-C1EE-4ED9-9F8D-D624941C9B6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389C88AC-C6EC-4D86-857A-8CFA55DEE92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A267AD98-AE28-4995-A3C1-AB16C53D0CB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09118205-DBE3-4BC0-95E8-F38572F6FD6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8099EEE7-0D91-4323-BD49-D004C42A925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92765D57-CCE0-42AB-A7E5-FE0DE586834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282CB295-B42C-43D9-8674-5914043EB56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245D99A5-3DBF-4C08-B496-74F736F9EB0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1A1085F3-BED5-4C09-9FF9-802238D6DEB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CE44054D-9829-44CB-B95C-93E32AFE12F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03F22BB6-32C1-41B2-B422-5EE8222FBB3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5DFDBA3A-E8BE-4FDC-A1D5-9854E3A043A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8932CE02-E23A-4BC6-AC2C-1225F692CCE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93520E85-1B69-4986-BC7E-3E23BFC0BDA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ECACFCEC-DC4B-4747-9BB0-1370D6913A6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DB45F6B3-CD84-41F4-817F-0FABD7963E4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B21F28CC-75C5-4259-A144-21E11DB148F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2AFA5A78-74BE-4865-AC6D-577FB424EC3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AD4D1B75-C8F4-4F24-8226-911F1C55FC0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A532C503-2251-4244-A177-5D08D0D4314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2A1352C5-BAD5-4CF5-B7B8-ADBE2E58E1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FD89A8BC-6146-46C3-BD03-CA1C66535B5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684BCFBE-DE02-4B2C-8CFC-7BB61DE041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EE45A801-57F8-454E-9705-E603E149323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EB5644F0-4D7E-4DF2-9821-6804508B71D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E4B7F198-EF4E-4E3B-AFFB-70751766AC1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79B82E71-F895-4AB5-96F1-BF2D73248A0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23A3E69B-26FF-423A-B638-3426D0E136C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166AC138-F150-418F-B337-10DAC73061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657551C2-F757-4C86-A515-71C0E7B80A1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4EBAD247-7205-4D37-B279-8C72C54846B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4906571C-19AD-402C-83E7-49AF1D5AD25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7C0BAB59-D243-4569-BAE6-70A8019D675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5C3033D9-40BE-41F1-9812-80321AE1B7A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F7229E06-0424-4E1E-9519-5010C707E4E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3D18B550-D42C-4DE3-A1E0-FA35029F983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16624E95-89F4-4800-B0DA-053D1627BE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BE5AE778-3387-4297-99FF-C20B1A954F7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3C091170-39C9-4814-B5BC-62EDD75570D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231CB835-0005-4221-AD72-E380C70C10A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3FA72196-65CA-4BD8-9126-F1E45686219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78CABA28-31BA-4AEA-8D97-54E6E3B9812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4353FD2E-4A68-4FEB-9602-DA105732E2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B94F4508-47D0-4D73-A7D3-ABE28E9AC29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050639A9-A9BF-4F4D-A58A-31CADBA420D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B893710E-5209-4A69-9B25-CD90EE57088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25080DE3-3984-4BD1-B718-CFAB192A6F6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A1E74CBF-B9E8-4822-BB6F-7181A347A47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1E37B325-CA9A-4932-B47F-3E0197F215B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85DD438B-56DD-4EB9-AD04-E916E1FF9BF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0EBA7C07-4028-4476-ADE0-8833C7193AC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3DE35369-7BEB-4D2F-964A-667B9E4CC81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41A14949-A1B1-4A39-A8FC-C89C4A81DB6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06300EF3-4505-4A85-9A6C-5870D094F5E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A66F1741-2E12-418B-A7C2-692D22DF9C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29BCBA2C-7939-47CD-8251-8C6C9412699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F64C4F5D-AE1C-434F-8046-1D229030750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C6150D4A-2C33-4C78-BD8E-F1B66961FB5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ED7DFB52-E643-45AA-90F3-B673EA702B1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A5DC3E04-17CF-44AE-A2CD-3E1665AFE3D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EF69B55B-95D8-4006-B21A-2D519B85735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4DD523B2-2151-4710-BC01-696271FFA74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CDDD3303-3A59-4C27-8DF8-D81649F82E8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43504B9D-B051-43A7-AAB1-33AC125422F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8411C1BF-9264-4CB5-AD49-1EC87CE178B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5545527D-1EF2-4736-9EC1-20CE981D7BA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8029C0A5-1A96-4911-9CD0-FE41A8736E3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2B343FC8-5837-4F06-97E4-96F5510CB72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139CF13A-80D4-4369-9887-2855ED422D6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EEC04374-2C19-4A21-BD7B-39E6716A17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8477EC49-D955-410D-93CE-281B8F6A833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C6286D67-877C-47B6-AF6C-E1E064DE3CA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DC4065AA-B9A9-4541-BA57-65A78A361B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0EDE1A0F-AD21-4AD8-A21A-1664A129AE7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2855F713-2111-44D7-9047-6A4BACAFE2E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097083F9-989A-4509-9DA6-6D61BE6FD61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158F9B37-BB53-4063-B7C4-0602ADEE9FA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B28D3747-987B-4DFF-9246-A623BE32BBA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6CEF8C86-F39D-45D9-941C-6870F8C1B8E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ADF9888E-C873-44E1-BD67-1AB41660B87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4D9B1A8B-0B32-48EF-BFB4-C00DD80F266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F6C5239B-F7E1-43B1-96DA-F3FA9598F6A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21FC1F3E-6F21-42E6-99CA-58A9ED09F3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249BD3C6-4707-42E5-9104-009D213F8A0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FDF700E5-F55D-4DB1-BF03-68EA1CE1B75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0A9E2D8D-1A72-4650-8B39-4A146693A4F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32471AF3-C2B2-4C46-9451-725546BA801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347018EB-FBE4-4F4D-9FC6-EF8FEA51ED8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F47ED18C-A865-4CC3-85CA-126259EE0C1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70AE25FB-F135-43A6-AA60-7032EC71F70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73528F19-D1B6-44ED-9D3D-6004A055BEB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53C53236-4522-449F-A736-E1E6A3AC112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F1A0585C-5935-4A75-9ED8-B952B7AAC8E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4861CE90-9457-4895-B69A-6E3C0AB0E65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0EE341D2-8216-411C-A0BF-8C716AE4C8E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5673F1D7-ECAF-40D6-89C0-F43710CA884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02F5EEA0-A976-45B4-BDD1-C4F162FD580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8AF5F9F0-A832-4CEB-B898-B7532452B8B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10330581-D66D-4CF7-A59A-527EDE09009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1F916EAD-DFA5-41BE-B2AD-21C551FF8EB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AB14003B-58F2-4529-ACBE-185900F67F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8EC44437-B880-4E15-A51D-D91AC8AE70F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1B435649-E4E5-4097-BE24-0990AC8F24E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5EF5EEAD-F73C-4774-AAE9-D064408A9D2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29325013-35CB-45B9-9AB3-524DD6243BC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8D327ADB-881B-48E8-96C9-71B5FF73363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F28008CE-06BA-4F96-8AC4-221E49BF5A8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72E3D610-48BB-4AA4-81A8-05809BC70A6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A517D481-FF1F-44AB-AF65-F4D136D1E39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DC177D88-CD4E-4684-8AB2-DFCF4A3D969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1448AE21-55E0-497D-A66A-8D6B7CCB0C5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2DA39ACC-0C25-499C-879A-D421F5CFB0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EE572EA8-8997-42B6-BE20-B581434560B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0ECE08DC-948C-4986-BF84-3AC62847D5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F7DDCBC8-D3DA-4C31-B85F-0B12FCBE43E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0FC20B62-1D76-41C8-ABC0-964FBF4C568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39EFE0B9-C57C-4FEA-80BB-3C67ACE9A93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4A6DC4D0-FF39-4A64-A09B-CCE8CE37B38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7E25F36D-8C47-4013-877F-419C4C24F92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9F6B4670-50A6-46CC-B11F-7067BE7B975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D4BFD9C4-DD19-410A-9E8D-4F019AC109F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505F7AC7-4D95-4BBB-989C-48C9661A9E9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6F9E8BD5-8BC9-44DC-BE5A-3C763BF331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A5C81270-D137-45C1-9CF1-2265F3F7A6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64D600CF-7B31-4F9E-A08E-A697B691ECA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6CE8F5B8-2BB5-4DAB-AB48-AF4139AD713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F01A1497-FA2B-4001-B94F-A80CBAB0156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9DFCD67B-0ED4-4711-A7A3-828C18E414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6B70E963-C92F-402A-BE75-4A5DBCFFFC9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42AB4C5B-9714-4DA9-A1BF-C12B5A58672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67F449F0-A2C4-4AE5-A7F8-E63591F3719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877542EA-7223-419F-B1B8-FB0B7DA8ED9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574F60A6-93EF-4BD2-9F67-EDBB5B728F0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7E923971-8B32-46A1-82A9-5C3725B6342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EA4427B7-4BBA-44EB-8DCB-71AE17FC30A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ED43BBEA-D066-4B6E-9616-301C615DF01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4401C7D3-DA57-4891-BA6D-E3495D0800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2DCF89E2-24D8-42CE-83EE-8B710D088DA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364ABB56-8620-4954-B7B0-8E2F7F7B777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D0370B1E-C509-474B-AB7C-19CBFDD5251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FE2AFC14-F007-407E-85C9-101BA43C000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E1993730-07BA-4722-B562-DD9DBDDAA5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6C05DCBA-C4F3-404B-821D-30315E0AD64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8F76FC92-AD65-4F26-A06F-E76CCCF8B7E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F5B83799-2F80-4B53-BE7A-747BC263E5E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E36A8691-C8F1-4A27-9FFD-945D34A5270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C1973AB0-0B60-4649-A7C7-F05D1AC89F6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CA7A1CA9-05CE-4553-A9CD-A0331B5141C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22C3E0CC-9BE3-4679-8A9B-C63106A5DB2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0EA42E0E-9EA6-4887-9871-A1489B058A5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9CB3338D-E7BB-4CDF-87B1-466B6A4DF17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F9779EFE-3ADE-40FB-A38C-A9B97B7E977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11D181CA-3BC5-4CBB-B460-D1B90F19D71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5454579E-3CC4-4D0C-A810-7799CE2B24E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0998C983-9522-40EF-99C4-B3DE79E943F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D9F494EE-994B-4B8D-99A4-F58CEABBF7D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3B675358-259C-4A53-A768-03A718A4031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55AAE5D2-0037-49DD-B3C3-A49CCB3DBBA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2A521E56-5B74-4795-8013-71109FB16CA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51128E7A-26BC-44DA-A975-5B7D3D04F8B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4639B8EF-8255-4AC8-B65F-CA08ED49295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95007686-AA78-4383-A699-C4A7B9CFEE8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EFD3C570-622C-4247-BC66-BA43A4A5B02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FBDE2865-C8B6-4B53-9A4A-76520D941A2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58D2C05D-1CD6-4F69-B38E-A281B5440EA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C7E73E05-D0C8-4E47-B40F-A3678B17DF1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C0D9B0E4-0E8B-41D9-A0B4-DF6510CCE21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BB1801EF-DF8B-4892-B4E2-81C58C31E51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154559EC-B7C4-4771-B22B-C9D73076047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DF23E0DC-56D1-405F-B9D5-13FB487B64A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F40137F1-D8DF-484F-B9D2-D3510D4088B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D7EB3679-4A50-4370-B370-61AADB02A2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A054D5D8-F1E8-44DC-BFAB-2ADD995D8E5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33E7E816-75E8-4D93-95ED-0E4C8664B44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94D57D89-AA0F-4C2F-8974-17D6959559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10DDF5B0-34A5-4448-8C56-EC29D4E4463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12FC5733-19FF-45EF-A6A6-29199A6871D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B25C0E43-C20E-4506-BAB8-ECBD4794E0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D0500DE3-6223-4378-952A-94BA09A8458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A6362D62-0105-49EA-833C-5D1E7D859AD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1414B1EE-0411-40A2-B760-A9918B3852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1AFE1C63-A105-437E-99C9-1D0C0353861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3D9BACD1-F11D-4465-97B4-25362C890C5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7C96C2C5-398D-48D3-9B4D-6F3ECCC86C1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C3328EF1-37D1-48FE-BA22-FC5DDC1CDB8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147B8A67-C38C-47C2-8766-BABC5B94FC7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BA89EE3E-F033-4C2C-9C78-21F6BF9F8B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4B6E8273-50A5-48DE-8964-246AA37C8FF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3390353F-59EC-4AC6-B237-60C103232F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9FB59270-B78F-4797-9952-C27FFA1C3B5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A3652179-1077-4BE0-80A1-2C8F1E12391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F1CA6455-F6F2-4BFF-A978-E326B0732E3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3A10A967-3521-4E90-940E-5D48E1E8CD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3042EAA5-7CF2-4508-A7DB-0DAFFEEBE75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535F6768-539F-46AD-AC58-56036A485AC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C391B43D-CF46-4264-8777-B0E1E2ACA31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0230FEAD-3E41-4B2E-9687-90D4B801E57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FC9DB18F-68EF-41EB-8A00-977AD996436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50B3A4CE-E241-416D-951C-6467F7C0EC4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5D044CA8-0720-4822-BA23-3290D5C86DF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6C5C528A-9160-420C-8ADA-8AC08066EBE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7C556416-C50E-4D90-BAD5-A5650046F7C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F7F2684E-4059-4C26-A148-8CDB77EE962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6DE04A11-1CA3-46EA-B066-BD4B70D54C8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788BA88B-17E9-451F-A8BF-2CCA55E633A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C5AB4A51-BE23-4D81-A166-52C4ED23AE6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674A5550-1ED5-4246-81B0-A033A6B314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08AD2C7C-B9A8-48B5-87F0-3EB7AE98F12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13DEEEB0-D960-49CD-9A8C-5A021B5B2F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20E0CDF2-CE36-4E08-80FC-CA622EA3C65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29A698F1-3E23-4727-AB49-D8E3AC1079E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49BD1C0E-DD38-4C0B-B9A5-5C5C68E96CE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9128458B-194E-457C-8626-A831157546F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597E7705-81E4-45E4-9609-058FDB789A5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9D33CD4C-E83D-40CE-941A-7B08A9620D7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6142796A-014E-4004-A564-01FE205A7C4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24A05879-EE84-444F-969F-1F2EFFBE777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9D51597E-2741-4B5F-BCF0-D4110A0EC7E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97DF64E0-4FB3-4267-905A-5B25DB815D8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AC58335F-4EAF-4FAC-B2E5-08928B775F8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47F758AD-F68F-43AF-9594-D9125E96AFE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B4B56F65-D64C-4E33-A031-1DE3C48D3A3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1FE7BE05-D2D6-468D-86DE-A4E5CBE26AA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C999A64F-E513-43C6-8925-49AD0C14D9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286B2D65-A68B-4CA3-8B1D-F515245E8E0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2F217E64-FACB-4515-A006-CB9153AACEA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92C8FF9E-E31C-475B-8D27-EFE6161CBCA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27C28B89-AF72-4D51-8E91-FBB2F432DEE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112E0E2E-C34B-4C3E-8F0E-DA75E43655C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3AB1405D-CE43-4624-9236-9F53F64CD8D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39F6BDA5-0722-4F83-BA0B-852264E3683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166ABFD1-E2B1-4234-8064-EE8ADA2DE74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3AF934C3-12A3-44D0-B9F4-D991F7D670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B6934E6F-9079-4BE3-BB41-93C5B679F39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197F471C-9145-47B8-923C-65BE0CE3EF2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722166D6-C71D-4894-804A-8753DA8BDE9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D36EEB73-067C-453A-BC49-EE141E70980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E0A8C6B2-8779-42DE-9F89-E0EF506BAD2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BE159096-241A-43E8-B527-B03597573CC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BCF39409-DB65-4DD8-8E03-D6C833AF209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0A7869F9-02EC-43D1-8616-F7065E32279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C90D61D2-F299-4246-B747-CB9343FC426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C69DDF99-BD02-42B8-BDAB-51840AB66EC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53311B6C-3D6A-4F05-A996-0D727BA4BD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3E23759E-359F-4DEB-9891-5E0874BDABA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3538C4A6-D591-4FD8-9A22-8BCE0B2119F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0940B3D9-CCE3-4535-9FA0-AA0AED9A7FC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4726D6CD-1C76-4E23-AB74-8CDB5BEC54B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74AA91EE-F643-4105-B77F-B7580F6C7FE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DA546172-A643-4C1E-AD89-A29AA85185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6D0D1E64-6CB6-4343-8B54-9B3BC8F41FD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53F98B33-B83A-46D7-A64C-D37FFFA3F7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55311EB9-9B1C-4B1B-9FBD-04BFB707B3B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58D985DB-69F8-45EA-8416-3D1617A10B9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A323777E-657E-4EF2-86FC-B11C154585C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E66F2D71-7136-4D4E-B426-22B57B49F4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62F8442F-2305-4117-8A62-4976C5420F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EF313B79-1CC3-41F7-8C4A-334ED3E573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517C20AE-95D1-4D3A-8DEA-1DED37F6414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5571BDB0-D243-4966-9D81-1169BEC2C56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185CF343-5E4C-4DBB-A2E8-266B583F3B6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5FD2A495-A2C5-43F8-9295-64797804699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41DEC3EC-4B5C-4DCE-BDF2-FDB26D0950C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7340A347-EDFD-415E-A384-05C8C3000BC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ACFC327A-4761-4D1B-AE00-41F234A263A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0FBF5248-DDB6-4C90-BC90-F2F443A0DEE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597052F7-CAA8-46CB-885C-56A25A2A6C5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4B885160-1BC1-4037-AD26-D4A98B03F66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FAF6A2D1-FD73-4ADB-AD0E-04BBA1DCCAA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48845C69-2C56-4953-BEB4-608C417D312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323EEE97-A53D-41C0-B61F-A395BCC3D77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A77CF252-F377-48F1-8A99-0DDD4BCC42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3C78BBB6-F42E-4011-950C-54E8D829E69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AF7A1512-4F22-48D8-BAA8-4442611EEE5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BD78457D-CF26-47D1-BB90-2FBCF82E528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9B2FA6C1-3FC0-4D74-BBF1-B8B87C03737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36DCEFA5-612E-462F-9C79-A1CDF86ED15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6E482890-EE5F-4D68-A956-3C84B5E470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0B331C3D-C2AA-4EDF-AC6F-9ED730E0030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2E03F124-2D0C-4362-8339-80CDF458065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003341A7-7C73-4E5F-A07F-A6032E2FB3D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49F620D3-F796-4256-A505-72B4A1F3192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926437A8-C8F9-4446-87AD-28CC31BD992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5CB0BC74-4DFE-4EB7-A527-81665659E7B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DFE0A43B-CDCF-47B5-91E1-E0C60AC2835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07EBE86F-383E-4733-BFA0-AA137113F2A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562EF1CA-E966-44BC-80E0-9E6DADA8A0D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60F39879-E232-4E73-A7AC-49B742B54C3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ED8D9986-E58C-4610-92FA-CACE3947412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47152352-5360-4E9D-83E6-36838FB5CD1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2A25BB1A-835B-427C-8079-8E771C3613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E6AEF13F-03FC-4AF4-A063-BD8A57AFD3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A270C3D9-8B0F-4BF6-946E-B85A32D43A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A98C45E9-B4BA-44CC-B0D6-1A5E7085FD5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718BC712-98EA-499A-84D6-085C0B70A8C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2243DC7B-E5AB-4F99-A7E4-DAC0E8F2DFB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507858C2-A80A-4B70-9407-826444BAF52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48F00EA8-A837-4458-9A47-08575926801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B5BC956A-872B-4C83-987C-BB519AA1FA6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E6C65B6F-9484-4944-B49C-22860E3814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39FFFE76-83BB-41B6-9A7D-BA49DD068EB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E0A60BEA-F1A5-4844-BC8C-39A3443C5BA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5DD7ED06-9D41-4D14-99C6-389A9FA7D2D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E9B99820-6B6E-419B-A5B0-B1EF0B40D22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AB3CBB67-28C4-4BD0-8EFB-206DE23BBC7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ABAA4CD9-E84B-4923-BBFD-70B1D29DCFB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1753769A-17A7-4B47-8035-C5D4E765BBD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8F675CA4-6B5F-431C-98CE-6507B45771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E1C9F4E7-6F49-410F-838E-FB5298B5551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F3647F04-6530-4943-9D97-17EEF3DBFAF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126CD9DC-C066-4879-8566-D427A3C4158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2D0FCB08-570F-4C34-A511-0AB2147A6D7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D17B3360-9ADF-4C49-9390-80B987A53B0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9BC8D519-B148-4A22-A131-3099721FEF4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8AE111E2-9FA5-43F4-995A-4BABAF6732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22CCAB4C-436B-4EEE-A9B8-45214777703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80F04B26-B788-494A-B5CB-A992B18570D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8ABE1B9A-38E0-4529-ADFD-763E3641ECA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70C5E800-A33C-4FE7-A960-E1E50A58A13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899AEA42-7F3E-4184-A628-2E90178CCB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06CEE7D2-038F-459D-B1D1-1FF2EF6148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3AC291A3-0841-4009-980D-12B21E1FEF4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593ABB74-5060-47F0-A117-146A2C13D42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D241B23D-DEE9-44B1-A70A-AF6F0E656B6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2C862001-34EB-47EA-BA52-78AF72A59A8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982D3125-EEAA-477F-9756-F19126E5363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381DFE21-D980-4357-8AFC-9350A3502B5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B522B973-E37C-43D2-890B-F4A7F97141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2B54D9A2-B169-45C0-8F06-F98307C7A3B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151BC163-5613-4D97-B146-83416E6E9C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6C5D0349-3522-4276-BF45-73DE8FC3108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CD997EC4-59A6-49AF-BEC6-4E0FF88F5DF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B553D5F5-269F-4057-A2AD-7D19DC44DE1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40048DD6-07C1-462D-BFA1-8F3491FA5F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576ADF46-562F-450A-829E-124DC6F6714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C081BECA-2797-4391-889B-10D82987AFB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EB37E309-A3A6-42F2-BF1A-39DEE48EC0F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FEA4BB53-8F4B-4092-A220-7A36020E1D6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AB7AA761-7B02-49D8-AB26-5479C76BB19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44EC8A25-EBEF-4F2C-852E-AD69B986788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667BA25C-4432-477E-B5DC-ECDD71862E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8A0B7BF0-94F7-4F3F-90C6-58957FDB73C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ED9548BF-15D2-4002-9A5F-AB57442F9F8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BEEA2454-8F66-4046-81F2-E75F5A25E82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8B383579-92AD-46CF-9679-8FB77F9F4AB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74FE507F-B727-4EDB-9CC0-720FFA23DD2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50D5D7F6-5788-4E57-91C8-61E465A4F5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13A41E08-CA8C-428C-9160-4D4F8EC5013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CF0DA252-1CC5-4FCF-8497-4EBFDA47837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EEA0558B-746B-47F8-84AB-A0E5791C3D4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CD500247-497A-4457-AE1C-C18F49A7E9A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7E8B792A-9D1F-472F-880F-F05A6880703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915289CB-688A-4941-9D50-FE8075ED250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2843A268-E8EC-473D-AF2D-57B97CC2B3D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3723E192-78D6-4334-A9C8-96F3C628258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6629D80A-24CA-4BB3-BD0B-8212C9E2313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9386E264-3137-4717-A14A-F9074FC4DF2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1425992C-A504-4163-A7AA-2743A22F65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B1E45F26-4B1F-4A66-BE2A-317B804DD53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E329424C-855A-4262-911B-CCF5B31502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761AB157-A15D-4B99-B88E-DD6A13ECAA9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E3090B72-67EA-4B24-9F80-597E304D442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F64EBAA4-D243-4D76-8DE0-841E8588304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8F759E89-C47E-4457-99B8-66EF3D57B7E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855A64B9-037B-416B-8226-4E22842849F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36E7610B-DB54-4EC8-8559-79A52B07430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3976F29E-486E-4C93-8595-71C372F91CA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EBD4BFFB-6A98-434E-B5BC-57C6D39FC8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FF0287DA-003D-4E4F-848F-E5CECE059E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F79ECAA3-890D-4A11-8E7F-3D4B6A00D2C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CB0E0859-19D8-4771-A5A3-00A2B4E5519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9FD79399-0AD9-4C69-A118-2C276219FC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54FA0E18-5E81-4275-AF82-03BC0F94E04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C69B4B22-D686-43A7-9AD4-B655B1EAB7D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E57527A6-18A4-42CE-99BB-F3C33FFE0C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8559E321-C83B-4105-A72B-3D70DADBEBB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7137DBE9-10A6-40F0-B422-D6242ABDB07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4D17E9F9-6562-4625-A97E-5BF3E0F051A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9D0E17D9-851D-4E4B-B768-AC42CFC81B2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DA28B961-79E8-4D14-9D98-76294CF5765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591C0DE2-DAEC-4974-A0E4-CB0F8F1BC5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C597B3BC-FF20-4E1E-B4B1-1B447A2D1B3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46B79CBD-4030-4A73-A578-D0B9352DB7C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688BDC89-34DA-437C-8C96-E1B3DE5A4A8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F192ED06-547C-41F4-9FB5-BB0AA19AA8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0FA334DD-1356-4368-AFDD-B59D6ED691B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DE08CA07-8248-4DE9-9D55-662AD6C2797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0BC7BC0E-CA49-42BA-91E9-69466DBD61E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65D32634-374D-4F0F-8BD1-C6DDF456754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709553CA-2BC9-4D72-BBAD-BC8159B430B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53EBA2FB-B096-435B-BD5A-882FC846472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589936C7-150F-445D-A956-1F3B3374142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BACE25DD-B1D6-4E04-A47C-71FCB87CE65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BA80C829-254C-408B-A826-04F47D90AE6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B31B9E92-DEE6-4F97-A977-81A52F7E16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1F158EEE-39C1-46B3-93B3-76F058E4E91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A13CE902-D297-4CEC-A589-2E02B3A0FB0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B5F594D2-2FB4-4FB8-9F6F-4E46ECCC53E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C35902A5-C613-4D06-A048-D7B2DB89F2A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A5108927-E647-4FC9-A0D9-2C55668BFA8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239D5D78-F95A-447C-B62A-FA15B1C43B1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804BF3DF-6945-45AC-943F-C33108192AC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B0C56907-7922-4685-BF71-AA597F7601F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D5A4A1A3-0B54-43B4-89EF-905CBAF4649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7FFDE8A2-5AC8-4A89-909F-59405123766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F07E15B5-A64E-424B-B809-4D4960B9D93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C0C077CD-D669-45BC-9F67-7F6696846B3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EC330FE0-B433-4815-B424-D8B81038D20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44260F53-6762-45D3-9788-0964D5D9679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73D7A617-E4D4-4A13-A8A2-A1545AF92B6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38E0DC90-7BA2-4EAB-85ED-A20A411B8CA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0FD8F4A1-D9C8-4A75-8816-A00A35AB213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D6AD0268-D018-4DEB-8DD3-D6F281346DF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F8FF4F44-705E-4AF6-BC5A-AEFC9C46F95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2988BBCD-866F-4A56-855C-00EC376ABEC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B6D0A188-CA58-477F-A7F0-24CA04467D2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B4432486-BF0D-451B-AF60-572E29BFB75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BE7B915A-F150-400B-8588-426ABB9D96A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781CFC41-12CA-436C-9B39-E37BFC0FE8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DF35878E-8CF9-4717-891D-052AEBDCE83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FA391765-2453-4F3C-80AA-EC8ADFB9187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C390D1E2-04D5-4B11-90FF-5DDE05CA56C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51EF5932-5D0C-4CD4-815D-BFFB01404D4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165546C1-6819-48FC-B258-4175E34E73D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18A3E449-EE9D-41C1-871B-6C7D9E3C5AF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AFE32F99-1E44-49E1-A725-9FBAC08D035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9C12E5C2-4915-4A9D-9B2F-BADACE8B2CF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14F79675-B740-4540-8CD5-ECB3A27A26D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6CC7ABDD-5985-4654-838C-5979970A452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4D6ABFDF-7087-4E49-9C3C-B6229F2D41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A9226E2C-2A89-474F-AEA8-40D44EED4A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607A832A-2F2E-4981-8992-6358D52D40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1C5C1F48-C4B3-4BE1-8985-C0AA63DE9CD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1545C2F7-2436-43F4-9FD1-035F3C0B593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8FF3FE6F-DB22-478E-A8FF-638D094F961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C7AEFB99-55AB-4908-9F04-B81F6C67A5A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69FBDFC1-0A9E-4582-9388-73E1F0AFAFB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9178464B-F986-4297-A9B9-11E8C0BB427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7BEEC673-0E56-485A-A61E-E1A1D66D1AA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37A12A17-E225-4990-8D63-8F0B0CBCE57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6E94B518-B721-445F-9D2F-87A8FABB502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1F45D54D-3001-4F67-B7FE-B028E8884B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1D362B10-35A1-49C6-8EEE-11CAFB5B980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F7159120-3F96-46EC-A588-4DC96FC429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F7084D3B-71E6-4324-874A-ECA0167F89F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CA94799F-8EF1-4BD8-A736-95AC0D59E93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88157B41-8B6A-4163-ADCC-2C141CD2CF3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C06CC049-9B72-43CD-B99F-B04C537887D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E20D553E-C0DF-48DA-8393-25B8810AD3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C188337D-D112-4809-8109-F6F7E4AE74C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B8FC5115-0B60-489F-BE09-34506104447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D733AACA-B79E-44AE-809F-277E948B50B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8E916FF9-7300-447E-B9D6-6B771AFDEDB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54C1D01A-ADD1-4A65-8D45-2EADD5BED2F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C6A9D57C-1F01-464B-BAC5-02128637376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B2249A64-9A07-42DA-AE4C-F283CF7C009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AC1C5709-96A2-4880-B5A6-F25398B568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79407483-F7ED-447B-9C18-0B68790B37F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CD68AA39-DF40-4E2D-B606-8CF098F9F22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1D871331-569B-43AC-A6D5-9B8DC0ED724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F9BAAB70-35C8-4E96-A41C-B0C6F787F5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8C41264D-AB54-47A7-B984-933EA96E483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2DE2B994-599C-406F-A1CE-4057A42BDB0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49E71993-F05E-48A9-8A12-255ECDF2C0E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259DAF91-4841-45AC-AA37-D38DDFBC49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1BC9DE4E-AE3F-4393-9FE0-13EB351E1C2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4C4D2CBA-2E92-4486-93F2-5250A92036C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249B5641-C5FF-41FE-9A85-D82807BBDE6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7E077A07-517F-4CEA-87E0-B796D0622CF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6EE71286-6BF1-4F1D-81A4-190ADDC11AB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96DB898F-04B0-45F3-B705-D0EDF2D3338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B0A96B08-F517-41C9-AD05-AF8211FC24F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14BA048C-2FC6-421C-9F16-F5C27B247DB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3F6CD615-347A-4AD3-803E-D926DC81686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6FD4C16A-EAE9-42C8-A6D2-F8F3ED5E979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7C700DAF-A2EE-4809-A6FA-09F92B95F4D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AB3F2E4C-77E1-480E-AEF0-6AE08BA3F5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12D1A2BA-EF40-46DC-B269-EA79AE23576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4687241E-F166-4DE7-A1D7-56AE39B8AC3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86AAB224-8EC0-412F-8DF1-7BF38BD673F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311017ED-AAFD-4853-B611-12C837B25AB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ACB7A7EE-FC8B-4321-B9DB-F972793EBD8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A334405F-470C-418C-9AB1-746A5AE79AE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F039042A-E4EF-41A8-BDDC-458479F9A0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09E971D1-EDDD-471D-8134-B4FCE8BF2D5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41E58874-6726-46E8-A132-C96034898A0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A3807274-5CCF-43FE-B0D2-386AF11E1B4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05ED787C-1A2E-4BB1-B77F-D7EFD999F1A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63052333-684A-4AC5-945A-F7BB98B467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FE731557-45FA-4979-B7EF-18AA7E0E4F6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DEAC36DB-2341-446C-B055-6C4BFC11EA9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71710757-950E-4AB5-8070-6FAD9239E07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FD65B6EE-6EAA-4BB1-9F8A-CBD704AA718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CF1CDBEB-0929-4ED5-BE39-495563DC08A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6788F265-4150-40B5-9391-129EA10FA2D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12C4E59C-CE10-4F6E-9CF3-23BF2886206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90A4A1FD-DBC8-4ECE-B0F3-E397DAAC10A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20C33673-6B7C-4238-96A1-8F68D2FE730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C00B9665-4F5D-4DE3-B7AE-27761AC933B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FF15BBB5-144F-40EC-883A-3DD007AB396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9031D187-4819-40F2-9776-6C00BE762CD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75B29AD9-F10B-4C82-8274-31F75B27107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26B6F8F3-5A45-4FC0-8EC8-E41DB2F65F2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BB4F6662-165F-4112-961A-314E153992E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81710BDF-6B09-42E6-9243-16BDFFDBCE9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B39DB593-4AE2-414A-91CC-2D06B8BFE3B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94337FC3-5445-41CF-B9A9-87D039E546E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A084093C-9824-4D85-BA73-3ED1D21BB57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3EC51636-7503-4144-9A39-FDBB8AE0FA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9C0385A1-4A55-4A0B-B87B-16BE9F629C3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1E5FF2CE-D651-4A34-A748-56E373E7C23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41D0FDD0-07C1-4F7B-85F6-CD34832D975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278C4943-A8FE-4047-8FB7-B7EA109170D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8F73A357-3881-45FC-AB80-DD66ED92D68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10BC4F8C-DA61-4A1A-9431-B6CA1584E8F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38AC3A3B-D48F-46DE-A39B-C26C62D1A34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64BA3066-0FED-49E5-85DA-8D55DE89D63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B90DC90E-9934-449F-9A58-6E408AAA65C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46A59A73-0F9A-4DDE-B94C-A05FBF68518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00DEB77C-D9C2-4DBF-AA98-5DB986B8A27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AEB06228-7B14-43C3-B61B-CF50B2E30F4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566195E1-D360-4548-AB97-8DBE2E90D9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B6D76531-9F66-40BA-BB84-FF2A1832C90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67124732-CF15-423C-ACB7-B1B8F16E18E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269B5AD1-7FCF-435D-8B66-E7289D21C9D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BD7B5DE7-C12B-4756-A810-864916018CC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1EE66507-D7CB-421E-B9BE-9B16090B570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59E91B1C-8DCC-4897-991D-689EBC5A36C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4B15B61F-5B0F-435B-8A82-6D567495E26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C968C18E-DBC1-40F1-A900-ADC07B4AD19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69A604DF-FB06-4D51-AF8D-E54194CCE0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4BD74198-2803-463D-ADB1-74DA4730A59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04C42984-1172-447D-AA44-0A30D40BD41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13836596-62F2-4BC4-97CE-4F42BD890D9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4EDCB396-DDD0-4483-9A23-5933685180D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A9B0D06A-86C8-4713-82C4-643653109BB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77E6CFC0-C676-4C5F-BA4D-3572C72D502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7F9CE5D5-5D64-4A7F-BBE8-BB3502BF3A8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C685615B-59E2-4EBA-83A0-73ADA720AAE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7AD412D4-5BD3-40B7-9A14-F7DBB274F39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8CC890B4-BB94-4C86-98D7-02BEDDF9D1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7C8C8219-D977-4F4C-BDD5-4E68CD5D40C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C4EC782F-0042-41EE-85F7-5DC5F7B3646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93D514B5-6725-4084-B0C7-EC48F95A116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1AB85B16-1815-464D-A968-85A9C14C9EF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336E3C4C-E45E-47D7-8C80-6FB301C04D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FC2719A0-67A4-42C2-93F3-0FEBB272C4A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1F157483-3B9D-4EE7-9905-DAD4F454F9B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AACE73C9-5733-422D-AAC0-AA2B5A98637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2EE1D8CA-91B8-48F7-9E2C-DB944E03AD3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C068119E-8296-4399-9BEC-FD3C9150527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405F7708-EE98-4AC9-8B15-B8772271912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960425D7-CEE2-4A99-839D-651CD3D3902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D70E8026-9ECD-49B9-A44C-2A1AA9FA984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E6918356-0180-4553-9BB5-494A158236D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30FFAD91-00DD-42A1-ABF3-CDF0CDD19D1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3E4DDAC5-9BE4-4ADD-8C89-2F404F19F4F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238A5497-6F7B-430D-B770-972871578BF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C76411BB-85ED-41C2-AE05-191D6166D4D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64AF3AFE-2996-40C2-AFCC-CADC7E942D5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326F377F-140F-4E86-AA91-3727FC035D5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3549CD31-21F5-4947-8C69-9F9B25F1229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935BF6AF-8573-4CF2-9834-F234EA5A1CA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8F148108-6848-498F-8E2A-BE3F52B69A7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5DBE09A8-9B41-4B0B-9CE1-EB1625458A1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8DD9BA04-E51E-4E55-96CD-608954844FB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7877FA5C-47A7-4BED-8AFC-A9BDA74ADA7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697105EE-6B50-415C-AA15-238CDEBBE79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FE4F02E3-8B85-42F3-A7ED-6BB4382C62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584C78CC-9811-4B8C-9C53-030AEDDD4BC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7D6B10BE-2025-455E-BC62-C2999808338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42A9E34D-921E-4A39-9ACC-C220CFBB0D0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16A6ED67-B9C9-4285-9387-53DBA823208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49A3BDFA-2C7C-4A02-AAE9-D7D4810C397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65662102-243B-4A2B-B4EF-A06B8DB2AEC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4CF250A2-7410-4E1C-B582-2DF61ECC399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15C05E5A-A8D7-403F-A216-DD59FD9DC3E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5D24DFA2-7BF9-48AB-9568-3E14DACA1C6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AA5ED204-C156-425F-9FAA-A74FC319976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58387838-7296-47BA-B591-F4914BEEA93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5FEF192C-B945-4D53-BFAC-F0A4AFEC359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82956BB2-EC10-468C-A328-E8EEEA853E1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A9423CE6-6A17-4EE1-A50E-987AC2CAD4F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20E6A874-9A54-4942-827A-ED44D9BF3EB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1CC20E6D-C73A-4B98-88EE-F57730070BC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CCA42A43-552A-4A54-B68E-B60006B5797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B94B95D2-3570-4D68-A4FB-4BF7E049CB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3AE994C9-FA39-41B5-9931-633787A0128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A718C682-F08C-45F2-950C-380A1856E49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6B758C2E-EC03-49BB-A54E-F1FB77DB2B8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2AC38251-2B15-4623-8EA2-FCC5D465806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0B4EB9CC-A1A7-4EDD-8266-876352B380A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3B704B55-AF27-4DEF-B575-912B59480EA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E8D6F554-1778-4D91-BDF6-1C303735D3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F8D8FBF1-E2AA-40B0-A26A-7735F97BDCD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74062AAD-866E-4F23-8A69-A0058BC8467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A51DB517-DC07-41D5-A96D-E20918CEA2A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FEBAE920-1857-4528-B752-630DEBA2FA8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D8FF7B08-139A-49D0-8E02-9212CFB8287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E95DC170-1A2B-437F-B44D-2A3C7BF68FD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29CAEDE5-66BF-471B-A15D-406495FC847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5C53503D-A15B-4263-9240-70AAE11F047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FB1EEB58-996B-4503-B214-C08226DF349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A573CEFE-DCB8-4F6B-924F-DAF571BCAA5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961D382F-F44D-459D-8B89-0DE6C7CE856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CDBA5982-765E-4240-BD07-AB5F35B7ED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87226497-2F23-4AD8-A318-4BF8373BF8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17C70D58-72A8-4009-BB0A-A28BDE0E667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69A68BD9-D5E5-4DD3-8AFE-DE2F0B13849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27CCC3B3-E5C6-4C9C-8402-299E1379C3F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C793C16E-8943-4760-B1E3-125C146DC33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31E35820-95E1-4FCE-AACB-648571B63D4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62CE44CD-6684-4A69-91E6-D9B376EE682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13F76EC1-B0DF-45A6-8953-34E929F3A6A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9E66BE51-6021-4506-A76D-D5A87E58365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2878AE7B-2F13-4982-A457-D6DC389EB2E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1CFEB005-5909-4DAA-BEC0-5F02527A82B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3B259EC3-69D4-4C5F-B344-9A5F618CFDA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C34E6323-2E42-4C2B-918B-57446CE0B19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AEED55F0-688A-4706-A16A-8006209DF70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F968AB89-F277-4BEA-A8F4-7443FB5830F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0B3E09CA-6B28-4EED-9C02-64BB8F02A67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5B2AF98C-5087-485B-81CC-4E34906B0AC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630B4959-719A-44D0-9251-9642683BFB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8743AADA-0445-413B-92D3-24BF65DCB24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55516782-8BD5-45DC-8E15-3DCE58F957C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9B8856E0-A40B-4B5C-8DA4-CE3CC02F762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C91093E6-8E5F-4D5B-9EDA-CE8F4B6EB98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F203F690-5599-4884-97E7-D6A638B3839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A468697F-6925-4733-A13E-4D9BA27C4DC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2A05BDD8-EA80-4828-B389-64A5234BF55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CB100011-35A9-45AC-8090-04271721239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62B819BB-F0BE-47F0-B784-024749DD1F1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DC3E2AD5-6A3E-480F-8DE6-24B966FE279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64D4F4ED-3A8A-4BCE-A291-A44945B189A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FBF54900-5D45-4EE0-B6E4-37D1711EECB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2C0EFC89-EF4D-403D-87D8-38B1892C63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0A419208-DB1B-4792-935C-BB27D21F4E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8499A1A8-3A68-4A7A-9208-E3C40DE54A4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1D9A4D3B-039E-4FCA-9650-F229EE5ABDA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873D34A8-F3FA-4145-89C9-D7D2BA062CA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D1584B2E-7ED9-484B-96C6-C23B7097C19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C8EE8790-70E8-44A9-9546-638A8EF8D5C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8AC5DE83-8B4F-420B-A5AF-A90A858FC57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6B7A6C3C-A76E-4C58-9903-B3EE4D8DD02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5168312D-D857-4310-B5A6-7B5B479C542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6533B7B8-5AE7-4A06-8019-61F2594AE72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E14E774A-9B63-4E32-A014-11FFDFAAB52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B33B10BB-EE23-4A1C-B8A4-C46ACFE374D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A8449629-8D88-415E-853C-391A6B947E7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8721137B-8787-4685-A724-F6F9390B393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3ACF49A6-CD18-402E-B5AE-B19CE632B27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D11A2E81-4FA3-4CDB-B3B8-FE0361A1E1D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12DE1E74-A9F7-4792-A33C-F4E9FA5F5AE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E843FC6F-3282-4313-8E4B-D13A6AB3173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A8956D42-F7B2-4FF7-B426-11BF65DBE8E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DE523C01-B85E-4BBA-9E1A-5351BA068C0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3D3BEC94-C389-4E57-8F80-27F660CE426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EC7BBB77-F63B-4BE6-9444-F51D84811F8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8CE01CC5-4209-4398-B814-4401760E2C4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6C0AD9F3-C1BD-49B8-A232-6C362076AC3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217D2560-C3C5-4CF3-B284-E7AB6DF81C0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9F181D0C-0AF3-4B63-A67F-8D4B7A55F60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0B710E55-7175-41CD-B34B-C5F83CFD1F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4CCFADD9-A73B-4C7C-B1B6-AD7D472500D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55688D99-37A7-4E22-BF6F-A09AF14A961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E5A36AF6-AA4E-4739-8BCB-3D9BD248CB7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B841AC31-6666-4C77-B93F-974A854AD7C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4C650024-C96C-45A0-9EFC-BD30F6C7DBC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99660101-7542-4BEF-AF10-EBDEE2CD2F8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2DE820BE-7483-4DC8-BA05-2620D05CAB8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390BCE1E-F84E-40EE-B6CA-34CA764B527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B84DAF9-5088-4CF2-B99A-598AB666835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390C182C-A7F7-4722-8109-ABA50EA9077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90FB424B-5528-4F10-B82B-09ADFF6C6E1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361DE87E-2CF5-439F-9CE3-DD1D11E9355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72BA951C-6725-42F9-A1C8-A16179A0C9A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51A1B3DE-FD9E-4EE6-8576-75985E65AF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FBB4DD2A-001F-4F82-BB7E-8675CA7D08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836CA2A9-2C2A-4047-BD4F-CC97F9B4956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CE1387D8-E63F-4362-A1BB-797B074566F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4EECA3C8-B4BB-488A-8616-F011142DFFB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B6F92BA9-4047-4B7C-81C7-11DC05062C5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725744B7-0164-4583-BFF1-530C7F82B0D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3A4D9C65-172E-44DD-9E97-3DDBB5B4E96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3E5026BE-C1A3-449D-8B80-5E80014673C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2F9FB756-9952-460C-B547-B078713AFA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BD577D3A-C785-4166-AFD0-1F881042EAB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8EF4BBAE-5E34-42DC-BAFA-8E2910361A5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A9F4E189-B2FC-4BC4-9546-353AFAC3D77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F292DB60-64A3-45DA-9694-8CB7760FD6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6CC102C-71F7-4A35-BA96-EE1758115C6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62260983-A746-4660-A530-6FE692A1250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693C374D-177F-461B-97AF-FD0DACBDBCE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BC54D0E4-F66F-437C-AA26-F6CDB1E641A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33559E60-28D8-44DF-84E8-1524853BBA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EF7C3F20-FBA6-42D1-B04C-225CBBF8913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8474ABEE-5760-4107-A6E0-C6E96416CD4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F16B88EF-F025-4145-9075-8DC3CF756FD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7542FAEC-F5E4-4D45-AED3-E908F06D562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56B0D3AF-1BBD-4323-83CE-0FE51827AC7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7AE105F7-C415-4144-B5CA-B7A155CBD2D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F5E6B71B-9AF2-4132-BFB9-6AB7EF96904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F56937A0-F2BA-4A2F-9EA8-1469ABFACF6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FB9AA7C3-FCB5-4251-9B04-B8608BB2E6A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79812611-1490-46A0-97A7-1F33CAAAADB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C3490F3D-3199-4F4E-8920-411BC285914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83A51DBC-7400-44A5-B0C4-57B7EF82768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1B1FBE51-9C6C-418E-9F1C-DF24BAF0812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8B6D214C-C42D-4BB6-8754-DAA7CF6A411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1477CCE1-CFB4-4D03-A4AF-BA90BC6D138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57B19529-A6E9-461A-92A0-6293D40FC93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B300B24D-047B-4DB3-96BB-2DFC78D8D7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E6555E86-D42B-402A-9159-0DDC5614586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43A85673-D8C8-4841-96E5-7DB5450FF97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4BC6C362-CEF5-40FC-BB60-2FC94432181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9EE4A86D-B4BB-4412-BFEE-A2CD02CE699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D8FEC4A3-8DE9-4860-AF6A-028CFCD4325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4518D10C-8D51-41AA-BD3A-F90591FCD64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37E0DEF2-0A09-4811-96D9-B62C3BB54F9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151F0796-D9D2-4E2A-AF40-90C7F35C588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324C94DB-6098-4F24-A2F9-3CCB22202A1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1035CFE2-A328-4D68-A62F-1AEEC735A8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7C1A8DD5-8E80-48D3-BEA4-2CC6D68E8C7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DBDE3DE9-F7DD-46DC-90C3-142C102ECA2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FE2B8D0E-7433-4575-A2AB-BE11B6F3C3B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CA9D0435-1312-4410-9C9C-D09051D2FAC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79D39721-9332-4364-8CC0-6B6F318038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FD22692E-03EE-4C5D-BB34-9D1435256D6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F52242AC-4284-42F6-AD69-CE81C5E64C0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EE2307A4-F5DF-4301-AE52-307C84D4BB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51D9627F-8250-42AC-A121-B41529A0F00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021DB373-E1D2-4A8A-B552-BD855F87CA7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19549324-7354-46C0-BF4B-A10F53091B2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634A9F05-04AC-4133-92D1-75DF9387894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537261EA-8307-405D-AF22-B0B27CC5A31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61B50EDE-A2CA-4257-B06D-B671BC05619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C7476C00-25F1-4653-A1E5-09E50F9592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310F2C7E-9A58-4DB0-A090-893C218C0B5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B6F85B81-8FB9-4461-840D-A9E39E101CC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F1717E70-23F7-4C39-A386-5EDB94D97C3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EDF0DA2D-5895-4697-958B-D74F10339EB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366D9ECA-AB58-4AC5-B43C-C0B7848E215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2B98D103-A46D-4C9D-B5C0-9151493C18E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948F6FB9-B6B1-4D91-B92A-A4884220D59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FAC7D7AB-4452-4111-802B-42B19078EDB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66619AA6-09B3-4711-8132-19A63FD73E6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34450737-9A1A-4974-8A54-530EE218F6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600AAED8-1740-47CC-B291-6EE70C7436F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64F326EA-32FF-466F-B85C-14DC8498928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D95AAC85-C743-4A51-9F94-144FA1D158D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ADC05E9B-FB43-4095-8A91-4CBF563DCBA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31650286-0F37-4928-BB04-1BF5F7D447B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A536EC7A-89F5-4928-91FD-21A36C2950F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787318A0-6E26-4D2E-8D06-0891FD49E5D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E3139FBA-7130-4B46-8DE1-F69D1A0241C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C5D155BA-CC77-4BE2-BC8D-FF8DFCD4CA4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51D8F779-44BE-4EC4-BC95-C569D5F0BC2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2702A634-D8B4-48FE-AD41-D74BD350A97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D301ABE6-3EE7-471D-9BFE-550C03B42C2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215A1752-3098-4154-9B59-063F572C265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7EEA66B7-75E9-46BF-9D35-241565A9B9B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DCE6DA9C-C346-4D98-9F21-5F84D1F0577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5FB451EB-B11B-4DF4-B88A-FE5E23D2280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C0B31680-6275-4DA6-8750-32B131B534F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00A8A2A1-98CA-4AEE-8E03-40F4D7EF566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F0C8AD58-D388-4590-B46E-665EF246897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C371B61E-37F0-4A82-A3DB-C086C32CCAB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416B137C-F301-4BBA-8547-DC438046809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77C4602C-9499-41CD-AC08-8610D85D5306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2E22C2AE-1607-4AE3-88FB-EE9F9BC9C12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E91C1DDB-524B-48E1-A716-7839326860D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3A2BB4E4-76DC-4DDE-8CC9-76BEE599EB7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799B65DE-61B8-468C-A592-03CC3C1C11A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E5D77174-032E-46D0-B20D-584DF8D492F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0F618736-479B-4CAB-82AF-63FE8ECDD1B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AF97D5D5-E33A-44D6-A0E5-76B86C30A7E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466D7B68-9B87-446C-BF18-8EEB232FC5C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D28CF6B5-0691-4E68-B87D-118C2EC4767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7D317FB1-24BF-4DF8-B406-4FB03FE9F2E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05988123-137F-4946-B29F-6052FC890C3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6A3A8900-CE8B-441B-BAE1-889DCB1CDFE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869684E0-1ED7-40F6-B1AB-D27F00E2365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436E353A-E380-49B6-A2B2-93234EFB79F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758EA8A2-3CE1-459D-9F4E-E2ADCD493C2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B0D37FD9-A4C0-4E1A-8759-D900CBB4F925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269BF94D-B7D3-45E5-830E-948A7006CA1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253EC07C-09CE-4F9A-88C4-47E7CB9A6112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64CB1D4C-9F60-484B-AFF9-A77F8ABCF11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2079F835-1714-4D74-9A94-896905CE25F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7F42A152-2FE9-41B8-BA93-9AE9FF59E3A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A6EF07DF-C957-4EF2-BBBD-69659939EEA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F49DC5BD-62A5-4A77-B8D4-4F63859A8FA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075FD9BA-7686-4AA5-9136-53DCEF25FB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BC1F6ABB-38ED-4E28-8EBD-8E9DC8B4A19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2465068C-9089-40B9-A102-0B418B0F864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F3AE27AC-E317-48E3-9D02-DCCAFB0254A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0FE70362-4043-4CC5-83E4-AEC92926969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1B7C98F1-45DA-4FF1-A61A-392F0ACB00D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78596C6D-BE8E-407C-9DE9-E596483A3E0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2F7CD560-6D8B-4CAE-8759-5D43D2A180E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5262F99F-8203-44DF-9C63-13A0CFB2802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0562E59B-C5DC-4816-A9B7-F6CEF21F641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86C2D733-937E-4CD4-A203-9B73020302C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56D0C071-341D-42E8-92AF-AB270E7F2643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DBD017CE-52DD-4B4E-B6F9-0F399A254FC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250ADB12-9CA9-4D5A-9D1D-64D32860D95C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6D4263F0-431E-4D9E-A6EE-D65073FF532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8B0BC5A2-42BF-4C3E-82E6-BCFC8270809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F6089886-C7DE-42FE-82C0-65CE7536D179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1547E104-056B-4090-BEF3-22ED83A99B1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202E1626-AB28-4BE0-9185-7084145966C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1D89466D-01C0-4A08-865D-8D72B8C0968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598D3657-0343-494D-A1ED-5ABED39D852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91AD1E63-C908-4B82-9D41-587DC4CE99EB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4B93EE10-3AC5-4904-AA73-EDE9A7417F3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12969A9D-128C-4E88-BC67-8A105524079D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A1EA7FC1-F241-4B34-A53D-906BCD9C5F3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C63496A7-7C4E-433F-9CE1-6B6D2C46DEA1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799B39FD-6D5F-4B27-ABE5-BFC23859965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4BB9D75A-7E53-444B-93DD-296F566B6EB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E81E9F72-436A-4104-996D-4A37AC6D95C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59C74556-8852-4581-A5A7-7E5D55E1887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DBC88BCC-C38B-4384-9A62-5480B0F5B51A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8DED1F59-3095-4112-A9ED-1176CD189394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B23CF393-5F19-4A37-B6E6-75CF6D9D129E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D478A6D2-3EB9-468D-AAE5-D4D32126DE30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63766F96-BC2C-40CF-897F-7B366443E67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26ED8164-A44D-478C-A36B-0CD4713304E7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83D5D81D-057E-4B7F-BD42-C4D48F670F1F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5AE80E0E-C7FA-45F1-AEE2-6406532420B8}"/>
            </a:ext>
          </a:extLst>
        </xdr:cNvPr>
        <xdr:cNvSpPr txBox="1">
          <a:spLocks noChangeArrowheads="1"/>
        </xdr:cNvSpPr>
      </xdr:nvSpPr>
      <xdr:spPr bwMode="auto">
        <a:xfrm>
          <a:off x="723900" y="4203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13</xdr:row>
      <xdr:rowOff>29882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CE622E41-DEF5-4C24-B144-908E4C168133}"/>
            </a:ext>
          </a:extLst>
        </xdr:cNvPr>
        <xdr:cNvSpPr txBox="1">
          <a:spLocks noChangeArrowheads="1"/>
        </xdr:cNvSpPr>
      </xdr:nvSpPr>
      <xdr:spPr bwMode="auto">
        <a:xfrm>
          <a:off x="679077" y="4233582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N\MGT-DRT\MGT-IMPR\MGT-SC@\BA0397\INSULT'N\INS\ASK\PIPE-03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ot_xa"/>
      <sheetName val="giavl"/>
      <sheetName val="Chi tiết Goc -AB"/>
      <sheetName val="SILICATE"/>
      <sheetName val="V-M(Bdinh)"/>
      <sheetName val="gVL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__-BLDG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KH 2010 PA2"/>
      <sheetName val="van khuon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Tongke Thu hoi"/>
      <sheetName val="Don gia 1 ngay cong môi trường"/>
      <sheetName val="Tong hop vat tu"/>
      <sheetName val="Phan tich ca may"/>
      <sheetName val="Chenh lech ca may"/>
      <sheetName val="CTG"/>
      <sheetName val="D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1</v>
          </cell>
        </row>
      </sheetData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\MGT-DRT\MGT-IMPR\MGT-SC@\BA039"/>
      <sheetName val="\N\MGT-DRT\MGT-IMPR\MGT-SC@\BA0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on_gia"/>
      <sheetName val="DON_GIA_TRAM_(3)"/>
      <sheetName val="7606_DZ"/>
      <sheetName val="TONG_HOP_VL-NC_TT"/>
      <sheetName val="CHITIET_VL-NC-TT_-1p"/>
      <sheetName val="KPVC-BD_"/>
      <sheetName val="dnc4"/>
      <sheetName val="갑지"/>
      <sheetName val="Adix A"/>
      <sheetName val="침하계"/>
      <sheetName val="BETON"/>
      <sheetName val="24-ACMV"/>
      <sheetName val="dg67-1"/>
      <sheetName val="Ng.hàng xà+bulong"/>
      <sheetName val="So doi chieu LC"/>
      <sheetName val="366"/>
      <sheetName val="DG-VL"/>
      <sheetName val="PTDGCT"/>
      <sheetName val="CTG"/>
      <sheetName val="phuluc1"/>
      <sheetName val="TONG HOP T5 1998"/>
      <sheetName val="K95"/>
      <sheetName val="K98"/>
      <sheetName val="chiet tinh"/>
      <sheetName val="CBKC-110"/>
      <sheetName val="VL"/>
      <sheetName val="PTDG"/>
      <sheetName val="KPTH-T12"/>
      <sheetName val="Thamgia-T10"/>
      <sheetName val="Đầu vào"/>
      <sheetName val="Ts"/>
      <sheetName val="A1.CN"/>
      <sheetName val="XD"/>
      <sheetName val="Cuongricc"/>
      <sheetName val="????"/>
      <sheetName val="TBA"/>
      <sheetName val="4.PTDG"/>
      <sheetName val="A1, May"/>
      <sheetName val="Máy"/>
      <sheetName val="Vat lieu"/>
      <sheetName val="May"/>
      <sheetName val="DTXL"/>
      <sheetName val="EIRR&gt;1&lt;1"/>
      <sheetName val="EIRR&gt; 2"/>
      <sheetName val="EIRR&lt;2"/>
      <sheetName val="Cp&gt;10-Ln&lt;10"/>
      <sheetName val="Ln&lt;20"/>
      <sheetName val="TH_CNO"/>
      <sheetName val="NK_CHUNG"/>
      <sheetName val="SL"/>
      <sheetName val="CT vat lieu"/>
      <sheetName val="vcdngan"/>
      <sheetName val="DG DZ"/>
      <sheetName val="DG TBA"/>
      <sheetName val="DGXD"/>
      <sheetName val="실행철강하도"/>
      <sheetName val="project management"/>
      <sheetName val="chitimc"/>
      <sheetName val="giathanh1"/>
      <sheetName val="Du_lieu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집계표"/>
      <sheetName val="CT-35"/>
      <sheetName val="CT-0.4KV"/>
      <sheetName val="Data Input"/>
      <sheetName val="Keothep"/>
      <sheetName val="Re-bar"/>
      <sheetName val="DLDTLN"/>
      <sheetName val="차액보증"/>
      <sheetName val="Dulieu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G thep ma kem"/>
      <sheetName val="dm366"/>
      <sheetName val="damgiua"/>
      <sheetName val="dgct"/>
      <sheetName val="WT-LIST"/>
      <sheetName val="DM 6061"/>
      <sheetName val="Gia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bt19"/>
      <sheetName val="Btr25"/>
      <sheetName val="Sheet2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IBASE"/>
      <sheetName val="DANHMUC"/>
      <sheetName val="Chi tiet lan can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VC.xd"/>
      <sheetName val="Gia.VLTB"/>
      <sheetName val="B.Luong"/>
      <sheetName val="C.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Chi tiet -tong 9 thang"/>
      <sheetName val="BangMa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Don gia chi tiet DIEN 2"/>
      <sheetName val="NEW-PANEL"/>
      <sheetName val="cuocbd"/>
      <sheetName val="CUOC"/>
      <sheetName val="Open"/>
      <sheetName val="Function"/>
      <sheetName val="Noisuy-LLL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phan tic chi tiet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MES"/>
      <sheetName val="CAN DOI - KET QUA"/>
      <sheetName val="Duties"/>
      <sheetName val="GSR"/>
      <sheetName val="GR"/>
      <sheetName val="Pivot Financials"/>
      <sheetName val="Instructions"/>
      <sheetName val="Review 2015"/>
      <sheetName val="Content"/>
      <sheetName val="ScoreCard"/>
      <sheetName val="People "/>
      <sheetName val="Production volumes"/>
      <sheetName val="KPIs"/>
      <sheetName val="Salary increase budget assump."/>
      <sheetName val="Production initiative"/>
      <sheetName val="Quality"/>
      <sheetName val="Prod. KPI - OEE%"/>
      <sheetName val="B&amp;P.KPI"/>
      <sheetName val="Customer SC"/>
      <sheetName val="Production KPIs"/>
      <sheetName val="Total losses"/>
      <sheetName val="Savings overview"/>
      <sheetName val="Prod FTE Dev."/>
      <sheetName val="Log FTE Dev."/>
      <sheetName val="Loss tree"/>
      <sheetName val="Inventory development"/>
      <sheetName val="DPO"/>
      <sheetName val="CAPEX"/>
      <sheetName val="Capex Phasing"/>
      <sheetName val="Std to Std MC only"/>
      <sheetName val="Top 20 BOM"/>
      <sheetName val="MC Development OLD"/>
      <sheetName val="PVM"/>
      <sheetName val="NMC &amp; Log Ass."/>
      <sheetName val=" Material Ass."/>
      <sheetName val="GtN"/>
      <sheetName val="COGS Dev."/>
      <sheetName val="MC Dev."/>
      <sheetName val="NMC Dev."/>
      <sheetName val="NMC Development OLD"/>
      <sheetName val="Log Dev."/>
      <sheetName val="Prod. capex overview"/>
      <sheetName val="Production - Risks &amp; Opport."/>
      <sheetName val="AOCM Overview"/>
      <sheetName val="AOCM Cost Group Summary"/>
      <sheetName val="Sievo Saving"/>
      <sheetName val="AOCM Sub-group"/>
      <sheetName val="Quality RFT"/>
      <sheetName val="Back-up "/>
      <sheetName val="Absorption Phasing"/>
      <sheetName val="One off"/>
      <sheetName val="Reporting changes"/>
      <sheetName val="Prod. KPI - OEE% by line"/>
      <sheetName val="Key dependencies"/>
      <sheetName val="Orgex and restructuring"/>
      <sheetName val="OCM"/>
      <sheetName val="ROIC"/>
      <sheetName val="COGS movement"/>
      <sheetName val="Back-up HR"/>
      <sheetName val="2016 FTE Variability"/>
      <sheetName val="Tables"/>
      <sheetName val="2.Sievo saving recon. vs bridge"/>
      <sheetName val="1. PPV recon. T04 vs bridges"/>
      <sheetName val="INPUT &amp; Guidance"/>
      <sheetName val="data for deck, thinkcell"/>
      <sheetName val="Flash call deck"/>
      <sheetName val="Supply chain bridge"/>
      <sheetName val="COS bridge"/>
      <sheetName val="3.Gross &amp; Net efficiency report"/>
      <sheetName val="PVM report"/>
      <sheetName val="Capex comments"/>
      <sheetName val="Log bridge"/>
      <sheetName val="One pager"/>
      <sheetName val="Option 1,Data(from HFM) "/>
      <sheetName val="Option 2, Data( Manual Input)"/>
      <sheetName val="FX &amp; HIERARCHY"/>
      <sheetName val="CAN_DOI_-_KET_QUA"/>
      <sheetName val="M"/>
      <sheetName val="Bihar Plant FAR"/>
      <sheetName val="Verification Report"/>
      <sheetName val="SETUP1"/>
      <sheetName val="PREV_RICAVI"/>
      <sheetName val="Sch2 - BalSht Summary"/>
      <sheetName val="Sch1 - P&amp;L Summary"/>
      <sheetName val="OC5-Push Diag"/>
      <sheetName val="Franchise Input"/>
      <sheetName val="KEYFIG"/>
      <sheetName val="Inventory data"/>
      <sheetName val="sales_current_month"/>
      <sheetName val="View_Variance"/>
      <sheetName val="Inventory_data"/>
      <sheetName val="sales_current_month1"/>
      <sheetName val="View_Variance1"/>
      <sheetName val="Inventory_data1"/>
      <sheetName val="F-200"/>
      <sheetName val="F-300"/>
      <sheetName val="FORECAST x FAMILIA"/>
      <sheetName val="RIMEAbyBU"/>
      <sheetName val="sales_current_month2"/>
      <sheetName val="View_Variance2"/>
      <sheetName val="Inventory_data2"/>
      <sheetName val="Space Analysis"/>
      <sheetName val="sales_current_month3"/>
      <sheetName val="View_Variance3"/>
      <sheetName val="Inventory_data3"/>
      <sheetName val="FORECAST_x_FAMILIA"/>
      <sheetName val="Space_Analysis"/>
      <sheetName val="sales_current_month4"/>
      <sheetName val="View_Variance4"/>
      <sheetName val="Inventory_data4"/>
      <sheetName val="FORECAST_x_FAMILIA1"/>
      <sheetName val="Space_Analysis1"/>
      <sheetName val="sales_current_month5"/>
      <sheetName val="View_Variance5"/>
      <sheetName val="Inventory_data5"/>
      <sheetName val="FORECAST_x_FAMILIA2"/>
      <sheetName val="Space_Analysis2"/>
      <sheetName val="sales_current_month6"/>
      <sheetName val="View_Variance6"/>
      <sheetName val="Inventory_data6"/>
      <sheetName val="FORECAST_x_FAMILIA3"/>
      <sheetName val="Space_Analysis3"/>
      <sheetName val="sales_current_month7"/>
      <sheetName val="View_Variance7"/>
      <sheetName val="Inventory_data7"/>
      <sheetName val="FORECAST_x_FAMILIA4"/>
      <sheetName val="Space_Analysis4"/>
      <sheetName val="sales_current_month8"/>
      <sheetName val="View_Variance8"/>
      <sheetName val="Inventory_data8"/>
      <sheetName val="FORECAST_x_FAMILIA5"/>
      <sheetName val="Space_Analysis5"/>
      <sheetName val="sales_current_month9"/>
      <sheetName val="View_Variance9"/>
      <sheetName val="Inventory_data9"/>
      <sheetName val="FORECAST_x_FAMILIA6"/>
      <sheetName val="Space_Analysis6"/>
      <sheetName val="sales_current_month11"/>
      <sheetName val="View_Variance11"/>
      <sheetName val="Inventory_data11"/>
      <sheetName val="FORECAST_x_FAMILIA8"/>
      <sheetName val="Space_Analysis8"/>
      <sheetName val="sales_current_month10"/>
      <sheetName val="View_Variance10"/>
      <sheetName val="Inventory_data10"/>
      <sheetName val="FORECAST_x_FAMILIA7"/>
      <sheetName val="Space_Analysis7"/>
      <sheetName val="sales_current_month12"/>
      <sheetName val="View_Variance12"/>
      <sheetName val="Inventory_data12"/>
      <sheetName val="FORECAST_x_FAMILIA9"/>
      <sheetName val="Space_Analysis9"/>
      <sheetName val="sales_current_month13"/>
      <sheetName val="View_Variance13"/>
      <sheetName val="Inventory_data13"/>
      <sheetName val="FORECAST_x_FAMILIA10"/>
      <sheetName val="Space_Analysis10"/>
      <sheetName val="sales_current_month14"/>
      <sheetName val="View_Variance14"/>
      <sheetName val="Inventory_data14"/>
      <sheetName val="FORECAST_x_FAMILIA11"/>
      <sheetName val="Space_Analysis11"/>
      <sheetName val="sales_current_month15"/>
      <sheetName val="View_Variance15"/>
      <sheetName val="Inventory_data15"/>
      <sheetName val="FORECAST_x_FAMILIA12"/>
      <sheetName val="Space_Analysis12"/>
      <sheetName val="sales_current_month16"/>
      <sheetName val="View_Variance16"/>
      <sheetName val="Inventory_data16"/>
      <sheetName val="FORECAST_x_FAMILIA13"/>
      <sheetName val="Space_Analysis13"/>
      <sheetName val="sales_current_month17"/>
      <sheetName val="View_Variance17"/>
      <sheetName val="Inventory_data17"/>
      <sheetName val="FORECAST_x_FAMILIA14"/>
      <sheetName val="Space_Analysis14"/>
      <sheetName val="A-16"/>
      <sheetName val="A-15"/>
      <sheetName val="sales_current_month18"/>
      <sheetName val="View_Variance18"/>
      <sheetName val="Inventory_data18"/>
      <sheetName val="FORECAST_x_FAMILIA15"/>
      <sheetName val="Space_Analysis15"/>
      <sheetName val="sales_current_month19"/>
      <sheetName val="View_Variance19"/>
      <sheetName val="Inventory_data19"/>
      <sheetName val="FORECAST_x_FAMILIA16"/>
      <sheetName val="Space_Analysis16"/>
      <sheetName val="sales_current_month20"/>
      <sheetName val="View_Variance20"/>
      <sheetName val="Inventory_data20"/>
      <sheetName val="FORECAST_x_FAMILIA17"/>
      <sheetName val="Space_Analysis17"/>
      <sheetName val="sales_current_month21"/>
      <sheetName val="View_Variance21"/>
      <sheetName val="Inventory_data21"/>
      <sheetName val="FORECAST_x_FAMILIA18"/>
      <sheetName val="Space_Analysis18"/>
      <sheetName val="sales_current_month22"/>
      <sheetName val="View_Variance22"/>
      <sheetName val="Inventory_data22"/>
      <sheetName val="FORECAST_x_FAMILIA19"/>
      <sheetName val="Space_Analysis19"/>
      <sheetName val="sales_current_month23"/>
      <sheetName val="View_Variance23"/>
      <sheetName val="Inventory_data23"/>
      <sheetName val="FORECAST_x_FAMILIA20"/>
      <sheetName val="Space_Analysis20"/>
      <sheetName val="sales_current_month24"/>
      <sheetName val="View_Variance24"/>
      <sheetName val="Inventory_data24"/>
      <sheetName val="FORECAST_x_FAMILIA21"/>
      <sheetName val="Space_Analysis21"/>
      <sheetName val="Dropdown"/>
      <sheetName val="Family"/>
      <sheetName val="CADE DETAIL"/>
      <sheetName val="sales_current_month25"/>
      <sheetName val="View_Variance25"/>
      <sheetName val="Inventory_data25"/>
      <sheetName val="FORECAST_x_FAMILIA22"/>
      <sheetName val="Space_Analysis22"/>
      <sheetName val="sales_current_month26"/>
      <sheetName val="View_Variance26"/>
      <sheetName val="Inventory_data26"/>
      <sheetName val="FORECAST_x_FAMILIA23"/>
      <sheetName val="Space_Analysis23"/>
      <sheetName val="s"/>
      <sheetName val="FORM-16"/>
      <sheetName val="Project ODC_NDEU"/>
      <sheetName val="DUMP"/>
      <sheetName val="SCB - Annexure A"/>
      <sheetName val="PL6-Revenue Bridge"/>
      <sheetName val="APR-MAR-03-04"/>
      <sheetName val="CONSTANTES"/>
      <sheetName val="AN 2000"/>
      <sheetName val="Utilization"/>
      <sheetName val="Scraps"/>
      <sheetName val="Mth-Vana"/>
      <sheetName val="Validation"/>
      <sheetName val="유통망계획"/>
      <sheetName val="Cost of DM Water"/>
      <sheetName val="Imports-dataload"/>
      <sheetName val="A1 - Income Statement"/>
      <sheetName val="DIV INC"/>
      <sheetName val="DropZone"/>
      <sheetName val="Other assumptions"/>
      <sheetName val="SCOPE OF WORK"/>
      <sheetName val="OVER VIEW"/>
      <sheetName val="ThiNghiemDZ04"/>
      <sheetName val="공문"/>
      <sheetName val="DINH_MUCџTHI_NGHIEM3"/>
      <sheetName val="比率"/>
      <sheetName val="数据库"/>
      <sheetName val="THDT_goi_thauџTB2"/>
      <sheetName val="DNTT"/>
      <sheetName val="Shape"/>
      <sheetName val="2.5.Ducts (2)"/>
      <sheetName val="S N"/>
      <sheetName val="List Danh mục nghiệm thu"/>
      <sheetName val="Request"/>
      <sheetName val="NHOM KINH "/>
      <sheetName val="struktur"/>
      <sheetName val="THÁNG 05"/>
      <sheetName val="Loại cọc P2"/>
      <sheetName val="TT04"/>
      <sheetName val="CP NC-MTC XD"/>
      <sheetName val="Piano Montaggio PO-02 bozza2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DMTL"/>
      <sheetName val="SDDK"/>
      <sheetName val="PTCM"/>
      <sheetName val="Gia HĐ"/>
      <sheetName val="Work-Condition"/>
      <sheetName val="List of Staff"/>
      <sheetName val="_ QUOTATION.xlsx"/>
      <sheetName val="H.Satuan"/>
      <sheetName val="4.3 Scope of work "/>
      <sheetName val="PTcphoi"/>
      <sheetName val="Giahientruong"/>
      <sheetName val="Ten"/>
      <sheetName val="GIA NC, CM"/>
      <sheetName val="GIA VL"/>
      <sheetName val="13.Luong"/>
      <sheetName val="Luong TT05"/>
      <sheetName val="Ca may"/>
      <sheetName val="TT35"/>
      <sheetName val="Temp"/>
      <sheetName val="Technal"/>
      <sheetName val="Noise insl"/>
      <sheetName val="Hot-Piping"/>
      <sheetName val="Civil"/>
      <sheetName val="1-Backfilling"/>
      <sheetName val="VH"/>
      <sheetName val="chi tiet TS theo so lieu ktoan"/>
      <sheetName val="LinerWt"/>
      <sheetName val="02. THONG_TIN_CHUNG"/>
      <sheetName val="07. DINH_MUC HBC"/>
      <sheetName val="DS Cty"/>
      <sheetName val="unit weight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dsnt"/>
      <sheetName val="dat"/>
      <sheetName val="TonDau"/>
      <sheetName val="DG_1"/>
      <sheetName val="Eq. Mobilization"/>
      <sheetName val="Link HG"/>
      <sheetName val="CẤP_THO_x0000__x0000__x0000__x0000__x0000__x0000__x0000_"/>
      <sheetName val="VL-NC-M"/>
      <sheetName val="May Goc (QD2436)"/>
      <sheetName val="VC theo cuoc tinh"/>
      <sheetName val="BCVC ."/>
      <sheetName val="P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9">
          <cell r="A9" t="str">
            <v>A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>
        <row r="9">
          <cell r="A9" t="str">
            <v>A</v>
          </cell>
        </row>
      </sheetData>
      <sheetData sheetId="417">
        <row r="9">
          <cell r="A9" t="str">
            <v>A</v>
          </cell>
        </row>
      </sheetData>
      <sheetData sheetId="418">
        <row r="9">
          <cell r="A9" t="str">
            <v>A</v>
          </cell>
        </row>
      </sheetData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9">
          <cell r="A9" t="str">
            <v>A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9">
          <cell r="A9" t="str">
            <v>A</v>
          </cell>
        </row>
      </sheetData>
      <sheetData sheetId="486">
        <row r="9">
          <cell r="A9" t="str">
            <v>A</v>
          </cell>
        </row>
      </sheetData>
      <sheetData sheetId="487" refreshError="1"/>
      <sheetData sheetId="488" refreshError="1"/>
      <sheetData sheetId="489"/>
      <sheetData sheetId="490"/>
      <sheetData sheetId="491">
        <row r="9">
          <cell r="A9" t="str">
            <v>A</v>
          </cell>
        </row>
      </sheetData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9">
          <cell r="A9" t="str">
            <v>A</v>
          </cell>
        </row>
      </sheetData>
      <sheetData sheetId="501">
        <row r="9">
          <cell r="A9" t="str">
            <v>A</v>
          </cell>
        </row>
      </sheetData>
      <sheetData sheetId="502">
        <row r="9">
          <cell r="A9" t="str">
            <v>A</v>
          </cell>
        </row>
      </sheetData>
      <sheetData sheetId="503">
        <row r="9">
          <cell r="A9" t="str">
            <v>A</v>
          </cell>
        </row>
      </sheetData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>
        <row r="9">
          <cell r="A9" t="str">
            <v>A</v>
          </cell>
        </row>
      </sheetData>
      <sheetData sheetId="541">
        <row r="9">
          <cell r="A9" t="str">
            <v>A</v>
          </cell>
        </row>
      </sheetData>
      <sheetData sheetId="542">
        <row r="9">
          <cell r="A9" t="str">
            <v>A</v>
          </cell>
        </row>
      </sheetData>
      <sheetData sheetId="543">
        <row r="9">
          <cell r="A9" t="str">
            <v>A</v>
          </cell>
        </row>
      </sheetData>
      <sheetData sheetId="544">
        <row r="9">
          <cell r="A9" t="str">
            <v>A</v>
          </cell>
        </row>
      </sheetData>
      <sheetData sheetId="545">
        <row r="9">
          <cell r="A9" t="str">
            <v>A</v>
          </cell>
        </row>
      </sheetData>
      <sheetData sheetId="546">
        <row r="9">
          <cell r="A9" t="str">
            <v>A</v>
          </cell>
        </row>
      </sheetData>
      <sheetData sheetId="547">
        <row r="9">
          <cell r="A9" t="str">
            <v>A</v>
          </cell>
        </row>
      </sheetData>
      <sheetData sheetId="548">
        <row r="9">
          <cell r="A9" t="str">
            <v>A</v>
          </cell>
        </row>
      </sheetData>
      <sheetData sheetId="549">
        <row r="9">
          <cell r="A9" t="str">
            <v>A</v>
          </cell>
        </row>
      </sheetData>
      <sheetData sheetId="550">
        <row r="9">
          <cell r="A9" t="str">
            <v>A</v>
          </cell>
        </row>
      </sheetData>
      <sheetData sheetId="551">
        <row r="9">
          <cell r="A9" t="str">
            <v>A</v>
          </cell>
        </row>
      </sheetData>
      <sheetData sheetId="552">
        <row r="9">
          <cell r="A9" t="str">
            <v>A</v>
          </cell>
        </row>
      </sheetData>
      <sheetData sheetId="553">
        <row r="9">
          <cell r="A9" t="str">
            <v>A</v>
          </cell>
        </row>
      </sheetData>
      <sheetData sheetId="554">
        <row r="9">
          <cell r="A9" t="str">
            <v>A</v>
          </cell>
        </row>
      </sheetData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>
        <row r="9">
          <cell r="A9" t="str">
            <v>A</v>
          </cell>
        </row>
      </sheetData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>
        <row r="9">
          <cell r="A9" t="str">
            <v>A</v>
          </cell>
        </row>
      </sheetData>
      <sheetData sheetId="790" refreshError="1"/>
      <sheetData sheetId="791">
        <row r="9">
          <cell r="A9" t="str">
            <v>A</v>
          </cell>
        </row>
      </sheetData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>
        <row r="9">
          <cell r="A9" t="str">
            <v>A</v>
          </cell>
        </row>
      </sheetData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>
        <row r="9">
          <cell r="A9" t="str">
            <v>A</v>
          </cell>
        </row>
      </sheetData>
      <sheetData sheetId="813">
        <row r="9">
          <cell r="A9" t="str">
            <v>A</v>
          </cell>
        </row>
      </sheetData>
      <sheetData sheetId="814" refreshError="1"/>
      <sheetData sheetId="815" refreshError="1"/>
      <sheetData sheetId="816">
        <row r="9">
          <cell r="A9" t="str">
            <v>A</v>
          </cell>
        </row>
      </sheetData>
      <sheetData sheetId="817">
        <row r="9">
          <cell r="A9" t="str">
            <v>A</v>
          </cell>
        </row>
      </sheetData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9">
          <cell r="A9" t="str">
            <v>A</v>
          </cell>
        </row>
      </sheetData>
      <sheetData sheetId="897">
        <row r="9">
          <cell r="A9" t="str">
            <v>A</v>
          </cell>
        </row>
      </sheetData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>
        <row r="9">
          <cell r="A9" t="str">
            <v>A</v>
          </cell>
        </row>
      </sheetData>
      <sheetData sheetId="1377">
        <row r="9">
          <cell r="A9" t="str">
            <v>A</v>
          </cell>
        </row>
      </sheetData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>
        <row r="9">
          <cell r="A9" t="str">
            <v>A</v>
          </cell>
        </row>
      </sheetData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9">
          <cell r="A9" t="str">
            <v>A</v>
          </cell>
        </row>
      </sheetData>
      <sheetData sheetId="1403">
        <row r="9">
          <cell r="A9" t="str">
            <v>A</v>
          </cell>
        </row>
      </sheetData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>
        <row r="9">
          <cell r="A9" t="str">
            <v>A</v>
          </cell>
        </row>
      </sheetData>
      <sheetData sheetId="1426">
        <row r="9">
          <cell r="A9" t="str">
            <v>A</v>
          </cell>
        </row>
      </sheetData>
      <sheetData sheetId="1427" refreshError="1"/>
      <sheetData sheetId="1428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9">
          <cell r="A9" t="str">
            <v>A</v>
          </cell>
        </row>
      </sheetData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/>
      <sheetData sheetId="1446" refreshError="1"/>
      <sheetData sheetId="1447" refreshError="1"/>
      <sheetData sheetId="1448">
        <row r="9">
          <cell r="A9" t="str">
            <v>A</v>
          </cell>
        </row>
      </sheetData>
      <sheetData sheetId="1449">
        <row r="9">
          <cell r="A9" t="str">
            <v>A</v>
          </cell>
        </row>
      </sheetData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>
        <row r="9">
          <cell r="A9" t="str">
            <v>A</v>
          </cell>
        </row>
      </sheetData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4">
          <cell r="A4" t="str">
            <v>BẢNG TÍNH TOÁN, ĐO BÓC KHỐI LƯỢNG HOÀN THÀNH ĐƯA VÀO QUYẾT TOÁN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9">
          <cell r="A9" t="str">
            <v>A</v>
          </cell>
        </row>
      </sheetData>
      <sheetData sheetId="5533">
        <row r="9">
          <cell r="A9" t="str">
            <v>A</v>
          </cell>
        </row>
      </sheetData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>
        <row r="9">
          <cell r="A9" t="str">
            <v>A</v>
          </cell>
        </row>
      </sheetData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>
        <row r="9">
          <cell r="A9" t="str">
            <v>A</v>
          </cell>
        </row>
      </sheetData>
      <sheetData sheetId="5608">
        <row r="9">
          <cell r="A9" t="str">
            <v>A</v>
          </cell>
        </row>
      </sheetData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>
        <row r="9">
          <cell r="A9" t="str">
            <v>A</v>
          </cell>
        </row>
      </sheetData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>
        <row r="9">
          <cell r="A9" t="str">
            <v>A</v>
          </cell>
        </row>
      </sheetData>
      <sheetData sheetId="5620">
        <row r="9">
          <cell r="A9" t="str">
            <v>A</v>
          </cell>
        </row>
      </sheetData>
      <sheetData sheetId="5621">
        <row r="9">
          <cell r="A9" t="str">
            <v>A</v>
          </cell>
        </row>
      </sheetData>
      <sheetData sheetId="5622">
        <row r="9">
          <cell r="A9" t="str">
            <v>A</v>
          </cell>
        </row>
      </sheetData>
      <sheetData sheetId="5623">
        <row r="9">
          <cell r="A9" t="str">
            <v>A</v>
          </cell>
        </row>
      </sheetData>
      <sheetData sheetId="5624">
        <row r="9">
          <cell r="A9" t="str">
            <v>A</v>
          </cell>
        </row>
      </sheetData>
      <sheetData sheetId="5625">
        <row r="9">
          <cell r="A9" t="str">
            <v>A</v>
          </cell>
        </row>
      </sheetData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>
        <row r="9">
          <cell r="A9" t="str">
            <v>A</v>
          </cell>
        </row>
      </sheetData>
      <sheetData sheetId="5639">
        <row r="9">
          <cell r="A9" t="str">
            <v>A</v>
          </cell>
        </row>
      </sheetData>
      <sheetData sheetId="5640">
        <row r="9">
          <cell r="A9" t="str">
            <v>A</v>
          </cell>
        </row>
      </sheetData>
      <sheetData sheetId="5641">
        <row r="9">
          <cell r="A9" t="str">
            <v>A</v>
          </cell>
        </row>
      </sheetData>
      <sheetData sheetId="5642">
        <row r="9">
          <cell r="A9" t="str">
            <v>A</v>
          </cell>
        </row>
      </sheetData>
      <sheetData sheetId="5643">
        <row r="9">
          <cell r="A9" t="str">
            <v>A</v>
          </cell>
        </row>
      </sheetData>
      <sheetData sheetId="5644">
        <row r="9">
          <cell r="A9" t="str">
            <v>A</v>
          </cell>
        </row>
      </sheetData>
      <sheetData sheetId="5645">
        <row r="9">
          <cell r="A9" t="str">
            <v>A</v>
          </cell>
        </row>
      </sheetData>
      <sheetData sheetId="5646">
        <row r="9">
          <cell r="A9" t="str">
            <v>A</v>
          </cell>
        </row>
      </sheetData>
      <sheetData sheetId="5647">
        <row r="9">
          <cell r="A9" t="str">
            <v>A</v>
          </cell>
        </row>
      </sheetData>
      <sheetData sheetId="5648">
        <row r="9">
          <cell r="A9" t="str">
            <v>A</v>
          </cell>
        </row>
      </sheetData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>
        <row r="9">
          <cell r="A9" t="str">
            <v>A</v>
          </cell>
        </row>
      </sheetData>
      <sheetData sheetId="5653">
        <row r="9">
          <cell r="A9" t="str">
            <v>A</v>
          </cell>
        </row>
      </sheetData>
      <sheetData sheetId="5654">
        <row r="9">
          <cell r="A9" t="str">
            <v>A</v>
          </cell>
        </row>
      </sheetData>
      <sheetData sheetId="5655">
        <row r="9">
          <cell r="A9" t="str">
            <v>A</v>
          </cell>
        </row>
      </sheetData>
      <sheetData sheetId="5656">
        <row r="9">
          <cell r="A9" t="str">
            <v>A</v>
          </cell>
        </row>
      </sheetData>
      <sheetData sheetId="5657">
        <row r="9">
          <cell r="A9" t="str">
            <v>A</v>
          </cell>
        </row>
      </sheetData>
      <sheetData sheetId="5658">
        <row r="9">
          <cell r="A9" t="str">
            <v>A</v>
          </cell>
        </row>
      </sheetData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>
        <row r="9">
          <cell r="A9" t="str">
            <v>A</v>
          </cell>
        </row>
      </sheetData>
      <sheetData sheetId="5679">
        <row r="9">
          <cell r="A9" t="str">
            <v>A</v>
          </cell>
        </row>
      </sheetData>
      <sheetData sheetId="5680">
        <row r="9">
          <cell r="A9" t="str">
            <v>A</v>
          </cell>
        </row>
      </sheetData>
      <sheetData sheetId="5681">
        <row r="9">
          <cell r="A9" t="str">
            <v>A</v>
          </cell>
        </row>
      </sheetData>
      <sheetData sheetId="5682">
        <row r="9">
          <cell r="A9" t="str">
            <v>A</v>
          </cell>
        </row>
      </sheetData>
      <sheetData sheetId="5683">
        <row r="9">
          <cell r="A9" t="str">
            <v>A</v>
          </cell>
        </row>
      </sheetData>
      <sheetData sheetId="5684">
        <row r="9">
          <cell r="A9" t="str">
            <v>A</v>
          </cell>
        </row>
      </sheetData>
      <sheetData sheetId="5685">
        <row r="9">
          <cell r="A9" t="str">
            <v>A</v>
          </cell>
        </row>
      </sheetData>
      <sheetData sheetId="5686">
        <row r="9">
          <cell r="A9" t="str">
            <v>A</v>
          </cell>
        </row>
      </sheetData>
      <sheetData sheetId="5687">
        <row r="9">
          <cell r="A9" t="str">
            <v>A</v>
          </cell>
        </row>
      </sheetData>
      <sheetData sheetId="5688">
        <row r="9">
          <cell r="A9" t="str">
            <v>A</v>
          </cell>
        </row>
      </sheetData>
      <sheetData sheetId="5689">
        <row r="9">
          <cell r="A9" t="str">
            <v>A</v>
          </cell>
        </row>
      </sheetData>
      <sheetData sheetId="5690">
        <row r="9">
          <cell r="A9" t="str">
            <v>A</v>
          </cell>
        </row>
      </sheetData>
      <sheetData sheetId="5691">
        <row r="9">
          <cell r="A9" t="str">
            <v>A</v>
          </cell>
        </row>
      </sheetData>
      <sheetData sheetId="5692">
        <row r="9">
          <cell r="A9" t="str">
            <v>A</v>
          </cell>
        </row>
      </sheetData>
      <sheetData sheetId="5693">
        <row r="9">
          <cell r="A9" t="str">
            <v>A</v>
          </cell>
        </row>
      </sheetData>
      <sheetData sheetId="5694">
        <row r="9">
          <cell r="A9" t="str">
            <v>A</v>
          </cell>
        </row>
      </sheetData>
      <sheetData sheetId="5695">
        <row r="9">
          <cell r="A9" t="str">
            <v>A</v>
          </cell>
        </row>
      </sheetData>
      <sheetData sheetId="5696">
        <row r="9">
          <cell r="A9" t="str">
            <v>A</v>
          </cell>
        </row>
      </sheetData>
      <sheetData sheetId="5697">
        <row r="9">
          <cell r="A9" t="str">
            <v>A</v>
          </cell>
        </row>
      </sheetData>
      <sheetData sheetId="5698">
        <row r="9">
          <cell r="A9" t="str">
            <v>A</v>
          </cell>
        </row>
      </sheetData>
      <sheetData sheetId="5699">
        <row r="9">
          <cell r="A9" t="str">
            <v>A</v>
          </cell>
        </row>
      </sheetData>
      <sheetData sheetId="5700">
        <row r="9">
          <cell r="A9" t="str">
            <v>A</v>
          </cell>
        </row>
      </sheetData>
      <sheetData sheetId="5701">
        <row r="9">
          <cell r="A9" t="str">
            <v>A</v>
          </cell>
        </row>
      </sheetData>
      <sheetData sheetId="5702">
        <row r="9">
          <cell r="A9" t="str">
            <v>A</v>
          </cell>
        </row>
      </sheetData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>
        <row r="9">
          <cell r="A9" t="str">
            <v>A</v>
          </cell>
        </row>
      </sheetData>
      <sheetData sheetId="5709">
        <row r="9">
          <cell r="A9" t="str">
            <v>A</v>
          </cell>
        </row>
      </sheetData>
      <sheetData sheetId="5710">
        <row r="9">
          <cell r="A9" t="str">
            <v>A</v>
          </cell>
        </row>
      </sheetData>
      <sheetData sheetId="5711">
        <row r="9">
          <cell r="A9" t="str">
            <v>A</v>
          </cell>
        </row>
      </sheetData>
      <sheetData sheetId="5712">
        <row r="9">
          <cell r="A9" t="str">
            <v>A</v>
          </cell>
        </row>
      </sheetData>
      <sheetData sheetId="5713">
        <row r="9">
          <cell r="A9" t="str">
            <v>A</v>
          </cell>
        </row>
      </sheetData>
      <sheetData sheetId="5714">
        <row r="9">
          <cell r="A9" t="str">
            <v>A</v>
          </cell>
        </row>
      </sheetData>
      <sheetData sheetId="5715">
        <row r="9">
          <cell r="A9" t="str">
            <v>A</v>
          </cell>
        </row>
      </sheetData>
      <sheetData sheetId="5716">
        <row r="9">
          <cell r="A9" t="str">
            <v>A</v>
          </cell>
        </row>
      </sheetData>
      <sheetData sheetId="5717">
        <row r="9">
          <cell r="A9" t="str">
            <v>A</v>
          </cell>
        </row>
      </sheetData>
      <sheetData sheetId="5718">
        <row r="9">
          <cell r="A9" t="str">
            <v>A</v>
          </cell>
        </row>
      </sheetData>
      <sheetData sheetId="5719">
        <row r="9">
          <cell r="A9" t="str">
            <v>A</v>
          </cell>
        </row>
      </sheetData>
      <sheetData sheetId="5720">
        <row r="9">
          <cell r="A9" t="str">
            <v>A</v>
          </cell>
        </row>
      </sheetData>
      <sheetData sheetId="5721">
        <row r="9">
          <cell r="A9" t="str">
            <v>A</v>
          </cell>
        </row>
      </sheetData>
      <sheetData sheetId="5722">
        <row r="9">
          <cell r="A9" t="str">
            <v>A</v>
          </cell>
        </row>
      </sheetData>
      <sheetData sheetId="5723">
        <row r="9">
          <cell r="A9" t="str">
            <v>A</v>
          </cell>
        </row>
      </sheetData>
      <sheetData sheetId="5724">
        <row r="9">
          <cell r="A9" t="str">
            <v>A</v>
          </cell>
        </row>
      </sheetData>
      <sheetData sheetId="5725">
        <row r="9">
          <cell r="A9" t="str">
            <v>A</v>
          </cell>
        </row>
      </sheetData>
      <sheetData sheetId="5726">
        <row r="9">
          <cell r="A9" t="str">
            <v>A</v>
          </cell>
        </row>
      </sheetData>
      <sheetData sheetId="5727">
        <row r="9">
          <cell r="A9" t="str">
            <v>A</v>
          </cell>
        </row>
      </sheetData>
      <sheetData sheetId="5728">
        <row r="9">
          <cell r="A9" t="str">
            <v>A</v>
          </cell>
        </row>
      </sheetData>
      <sheetData sheetId="5729">
        <row r="9">
          <cell r="A9" t="str">
            <v>A</v>
          </cell>
        </row>
      </sheetData>
      <sheetData sheetId="5730">
        <row r="9">
          <cell r="A9" t="str">
            <v>A</v>
          </cell>
        </row>
      </sheetData>
      <sheetData sheetId="5731">
        <row r="9">
          <cell r="A9" t="str">
            <v>A</v>
          </cell>
        </row>
      </sheetData>
      <sheetData sheetId="5732">
        <row r="9">
          <cell r="A9" t="str">
            <v>A</v>
          </cell>
        </row>
      </sheetData>
      <sheetData sheetId="5733">
        <row r="9">
          <cell r="A9" t="str">
            <v>A</v>
          </cell>
        </row>
      </sheetData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>
        <row r="9">
          <cell r="A9" t="str">
            <v>A</v>
          </cell>
        </row>
      </sheetData>
      <sheetData sheetId="5737">
        <row r="9">
          <cell r="A9" t="str">
            <v>A</v>
          </cell>
        </row>
      </sheetData>
      <sheetData sheetId="5738">
        <row r="9">
          <cell r="A9" t="str">
            <v>A</v>
          </cell>
        </row>
      </sheetData>
      <sheetData sheetId="5739">
        <row r="9">
          <cell r="A9" t="str">
            <v>A</v>
          </cell>
        </row>
      </sheetData>
      <sheetData sheetId="5740">
        <row r="9">
          <cell r="A9" t="str">
            <v>A</v>
          </cell>
        </row>
      </sheetData>
      <sheetData sheetId="5741">
        <row r="9">
          <cell r="A9" t="str">
            <v>A</v>
          </cell>
        </row>
      </sheetData>
      <sheetData sheetId="5742">
        <row r="9">
          <cell r="A9" t="str">
            <v>A</v>
          </cell>
        </row>
      </sheetData>
      <sheetData sheetId="5743">
        <row r="9">
          <cell r="A9" t="str">
            <v>A</v>
          </cell>
        </row>
      </sheetData>
      <sheetData sheetId="5744">
        <row r="9">
          <cell r="A9" t="str">
            <v>A</v>
          </cell>
        </row>
      </sheetData>
      <sheetData sheetId="5745">
        <row r="9">
          <cell r="A9" t="str">
            <v>A</v>
          </cell>
        </row>
      </sheetData>
      <sheetData sheetId="5746">
        <row r="9">
          <cell r="A9" t="str">
            <v>A</v>
          </cell>
        </row>
      </sheetData>
      <sheetData sheetId="5747">
        <row r="9">
          <cell r="A9" t="str">
            <v>A</v>
          </cell>
        </row>
      </sheetData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>
        <row r="9">
          <cell r="A9" t="str">
            <v>A</v>
          </cell>
        </row>
      </sheetData>
      <sheetData sheetId="5762">
        <row r="9">
          <cell r="A9" t="str">
            <v>A</v>
          </cell>
        </row>
      </sheetData>
      <sheetData sheetId="5763">
        <row r="9">
          <cell r="A9" t="str">
            <v>A</v>
          </cell>
        </row>
      </sheetData>
      <sheetData sheetId="5764">
        <row r="9">
          <cell r="A9" t="str">
            <v>A</v>
          </cell>
        </row>
      </sheetData>
      <sheetData sheetId="5765">
        <row r="9">
          <cell r="A9" t="str">
            <v>A</v>
          </cell>
        </row>
      </sheetData>
      <sheetData sheetId="5766">
        <row r="9">
          <cell r="A9" t="str">
            <v>A</v>
          </cell>
        </row>
      </sheetData>
      <sheetData sheetId="5767">
        <row r="9">
          <cell r="A9" t="str">
            <v>A</v>
          </cell>
        </row>
      </sheetData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>
        <row r="9">
          <cell r="A9" t="str">
            <v>A</v>
          </cell>
        </row>
      </sheetData>
      <sheetData sheetId="6214">
        <row r="9">
          <cell r="A9" t="str">
            <v>A</v>
          </cell>
        </row>
      </sheetData>
      <sheetData sheetId="6215">
        <row r="9">
          <cell r="A9" t="str">
            <v>A</v>
          </cell>
        </row>
      </sheetData>
      <sheetData sheetId="6216">
        <row r="9">
          <cell r="A9" t="str">
            <v>A</v>
          </cell>
        </row>
      </sheetData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>
        <row r="9">
          <cell r="A9" t="str">
            <v>A</v>
          </cell>
        </row>
      </sheetData>
      <sheetData sheetId="6890">
        <row r="9">
          <cell r="A9" t="str">
            <v>A</v>
          </cell>
        </row>
      </sheetData>
      <sheetData sheetId="6891">
        <row r="9">
          <cell r="A9" t="str">
            <v>A</v>
          </cell>
        </row>
      </sheetData>
      <sheetData sheetId="6892">
        <row r="9">
          <cell r="A9" t="str">
            <v>A</v>
          </cell>
        </row>
      </sheetData>
      <sheetData sheetId="6893">
        <row r="9">
          <cell r="A9" t="str">
            <v>A</v>
          </cell>
        </row>
      </sheetData>
      <sheetData sheetId="6894">
        <row r="9">
          <cell r="A9" t="str">
            <v>A</v>
          </cell>
        </row>
      </sheetData>
      <sheetData sheetId="6895">
        <row r="9">
          <cell r="A9" t="str">
            <v>A</v>
          </cell>
        </row>
      </sheetData>
      <sheetData sheetId="6896">
        <row r="9">
          <cell r="A9" t="str">
            <v>A</v>
          </cell>
        </row>
      </sheetData>
      <sheetData sheetId="6897">
        <row r="9">
          <cell r="A9" t="str">
            <v>A</v>
          </cell>
        </row>
      </sheetData>
      <sheetData sheetId="6898">
        <row r="9">
          <cell r="A9" t="str">
            <v>A</v>
          </cell>
        </row>
      </sheetData>
      <sheetData sheetId="6899">
        <row r="9">
          <cell r="A9" t="str">
            <v>A</v>
          </cell>
        </row>
      </sheetData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>
        <row r="9">
          <cell r="A9" t="str">
            <v>A</v>
          </cell>
        </row>
      </sheetData>
      <sheetData sheetId="6907">
        <row r="9">
          <cell r="A9" t="str">
            <v>A</v>
          </cell>
        </row>
      </sheetData>
      <sheetData sheetId="6908">
        <row r="9">
          <cell r="A9" t="str">
            <v>A</v>
          </cell>
        </row>
      </sheetData>
      <sheetData sheetId="6909">
        <row r="9">
          <cell r="A9" t="str">
            <v>A</v>
          </cell>
        </row>
      </sheetData>
      <sheetData sheetId="6910">
        <row r="9">
          <cell r="A9" t="str">
            <v>A</v>
          </cell>
        </row>
      </sheetData>
      <sheetData sheetId="6911">
        <row r="9">
          <cell r="A9" t="str">
            <v>A</v>
          </cell>
        </row>
      </sheetData>
      <sheetData sheetId="6912">
        <row r="9">
          <cell r="A9" t="str">
            <v>A</v>
          </cell>
        </row>
      </sheetData>
      <sheetData sheetId="6913">
        <row r="9">
          <cell r="A9" t="str">
            <v>A</v>
          </cell>
        </row>
      </sheetData>
      <sheetData sheetId="6914">
        <row r="9">
          <cell r="A9" t="str">
            <v>A</v>
          </cell>
        </row>
      </sheetData>
      <sheetData sheetId="6915">
        <row r="9">
          <cell r="A9" t="str">
            <v>A</v>
          </cell>
        </row>
      </sheetData>
      <sheetData sheetId="6916">
        <row r="9">
          <cell r="A9" t="str">
            <v>A</v>
          </cell>
        </row>
      </sheetData>
      <sheetData sheetId="6917">
        <row r="9">
          <cell r="A9" t="str">
            <v>A</v>
          </cell>
        </row>
      </sheetData>
      <sheetData sheetId="6918">
        <row r="9">
          <cell r="A9" t="str">
            <v>A</v>
          </cell>
        </row>
      </sheetData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>
        <row r="9">
          <cell r="A9" t="str">
            <v>A</v>
          </cell>
        </row>
      </sheetData>
      <sheetData sheetId="6927">
        <row r="9">
          <cell r="A9" t="str">
            <v>A</v>
          </cell>
        </row>
      </sheetData>
      <sheetData sheetId="6928">
        <row r="9">
          <cell r="A9" t="str">
            <v>A</v>
          </cell>
        </row>
      </sheetData>
      <sheetData sheetId="6929">
        <row r="9">
          <cell r="A9" t="str">
            <v>A</v>
          </cell>
        </row>
      </sheetData>
      <sheetData sheetId="6930">
        <row r="9">
          <cell r="A9" t="str">
            <v>A</v>
          </cell>
        </row>
      </sheetData>
      <sheetData sheetId="6931">
        <row r="9">
          <cell r="A9" t="str">
            <v>A</v>
          </cell>
        </row>
      </sheetData>
      <sheetData sheetId="6932">
        <row r="9">
          <cell r="A9" t="str">
            <v>A</v>
          </cell>
        </row>
      </sheetData>
      <sheetData sheetId="6933">
        <row r="9">
          <cell r="A9" t="str">
            <v>A</v>
          </cell>
        </row>
      </sheetData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>
        <row r="9">
          <cell r="A9" t="str">
            <v>A</v>
          </cell>
        </row>
      </sheetData>
      <sheetData sheetId="6941">
        <row r="9">
          <cell r="A9" t="str">
            <v>A</v>
          </cell>
        </row>
      </sheetData>
      <sheetData sheetId="6942">
        <row r="9">
          <cell r="A9" t="str">
            <v>A</v>
          </cell>
        </row>
      </sheetData>
      <sheetData sheetId="6943">
        <row r="9">
          <cell r="A9" t="str">
            <v>A</v>
          </cell>
        </row>
      </sheetData>
      <sheetData sheetId="6944">
        <row r="9">
          <cell r="A9" t="str">
            <v>A</v>
          </cell>
        </row>
      </sheetData>
      <sheetData sheetId="6945">
        <row r="9">
          <cell r="A9" t="str">
            <v>A</v>
          </cell>
        </row>
      </sheetData>
      <sheetData sheetId="6946">
        <row r="9">
          <cell r="A9" t="str">
            <v>A</v>
          </cell>
        </row>
      </sheetData>
      <sheetData sheetId="6947">
        <row r="9">
          <cell r="A9" t="str">
            <v>A</v>
          </cell>
        </row>
      </sheetData>
      <sheetData sheetId="6948">
        <row r="9">
          <cell r="A9" t="str">
            <v>A</v>
          </cell>
        </row>
      </sheetData>
      <sheetData sheetId="6949">
        <row r="9">
          <cell r="A9" t="str">
            <v>A</v>
          </cell>
        </row>
      </sheetData>
      <sheetData sheetId="6950">
        <row r="9">
          <cell r="A9" t="str">
            <v>A</v>
          </cell>
        </row>
      </sheetData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>
        <row r="9">
          <cell r="A9" t="str">
            <v>A</v>
          </cell>
        </row>
      </sheetData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>
        <row r="9">
          <cell r="A9" t="str">
            <v>A</v>
          </cell>
        </row>
      </sheetData>
      <sheetData sheetId="6969">
        <row r="9">
          <cell r="A9" t="str">
            <v>A</v>
          </cell>
        </row>
      </sheetData>
      <sheetData sheetId="6970">
        <row r="9">
          <cell r="A9" t="str">
            <v>A</v>
          </cell>
        </row>
      </sheetData>
      <sheetData sheetId="6971">
        <row r="9">
          <cell r="A9" t="str">
            <v>A</v>
          </cell>
        </row>
      </sheetData>
      <sheetData sheetId="6972">
        <row r="9">
          <cell r="A9" t="str">
            <v>A</v>
          </cell>
        </row>
      </sheetData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>
        <row r="9">
          <cell r="A9" t="str">
            <v>A</v>
          </cell>
        </row>
      </sheetData>
      <sheetData sheetId="6977">
        <row r="9">
          <cell r="A9" t="str">
            <v>A</v>
          </cell>
        </row>
      </sheetData>
      <sheetData sheetId="6978">
        <row r="9">
          <cell r="A9" t="str">
            <v>A</v>
          </cell>
        </row>
      </sheetData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4">
          <cell r="A4" t="str">
            <v>BẢNG TÍNH TOÁN, ĐO BÓC KHỐI LƯỢNG HOÀN THÀNH ĐƯA VÀO QUYẾT TOÁN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4">
          <cell r="A4" t="str">
            <v>BẢNG TÍNH TOÁN, ĐO BÓC KHỐI LƯỢNG HOÀN THÀNH ĐƯA VÀO QUYẾT TOÁN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>
        <row r="9">
          <cell r="A9" t="str">
            <v>A</v>
          </cell>
        </row>
      </sheetData>
      <sheetData sheetId="8107">
        <row r="9">
          <cell r="A9" t="str">
            <v>A</v>
          </cell>
        </row>
      </sheetData>
      <sheetData sheetId="8108">
        <row r="9">
          <cell r="A9" t="str">
            <v>A</v>
          </cell>
        </row>
      </sheetData>
      <sheetData sheetId="8109">
        <row r="9">
          <cell r="A9" t="str">
            <v>A</v>
          </cell>
        </row>
      </sheetData>
      <sheetData sheetId="8110">
        <row r="9">
          <cell r="A9" t="str">
            <v>A</v>
          </cell>
        </row>
      </sheetData>
      <sheetData sheetId="8111">
        <row r="9">
          <cell r="A9" t="str">
            <v>A</v>
          </cell>
        </row>
      </sheetData>
      <sheetData sheetId="8112">
        <row r="9">
          <cell r="A9" t="str">
            <v>A</v>
          </cell>
        </row>
      </sheetData>
      <sheetData sheetId="8113">
        <row r="9">
          <cell r="A9" t="str">
            <v>A</v>
          </cell>
        </row>
      </sheetData>
      <sheetData sheetId="8114">
        <row r="9">
          <cell r="A9" t="str">
            <v>A</v>
          </cell>
        </row>
      </sheetData>
      <sheetData sheetId="8115">
        <row r="9">
          <cell r="A9" t="str">
            <v>A</v>
          </cell>
        </row>
      </sheetData>
      <sheetData sheetId="8116">
        <row r="9">
          <cell r="A9" t="str">
            <v>A</v>
          </cell>
        </row>
      </sheetData>
      <sheetData sheetId="8117">
        <row r="9">
          <cell r="A9" t="str">
            <v>A</v>
          </cell>
        </row>
      </sheetData>
      <sheetData sheetId="8118">
        <row r="9">
          <cell r="A9" t="str">
            <v>A</v>
          </cell>
        </row>
      </sheetData>
      <sheetData sheetId="8119">
        <row r="9">
          <cell r="A9" t="str">
            <v>A</v>
          </cell>
        </row>
      </sheetData>
      <sheetData sheetId="8120">
        <row r="9">
          <cell r="A9" t="str">
            <v>A</v>
          </cell>
        </row>
      </sheetData>
      <sheetData sheetId="8121">
        <row r="9">
          <cell r="A9" t="str">
            <v>A</v>
          </cell>
        </row>
      </sheetData>
      <sheetData sheetId="8122">
        <row r="4">
          <cell r="A4" t="str">
            <v>BẢNG TÍNH TOÁN, ĐO BÓC KHỐI LƯỢNG HOÀN THÀNH ĐƯA VÀO QUYẾT TOÁN</v>
          </cell>
        </row>
      </sheetData>
      <sheetData sheetId="8123">
        <row r="9">
          <cell r="A9" t="str">
            <v>A</v>
          </cell>
        </row>
      </sheetData>
      <sheetData sheetId="8124">
        <row r="9">
          <cell r="A9" t="str">
            <v>A</v>
          </cell>
        </row>
      </sheetData>
      <sheetData sheetId="8125">
        <row r="9">
          <cell r="A9" t="str">
            <v>A</v>
          </cell>
        </row>
      </sheetData>
      <sheetData sheetId="8126">
        <row r="9">
          <cell r="A9" t="str">
            <v>A</v>
          </cell>
        </row>
      </sheetData>
      <sheetData sheetId="8127">
        <row r="9">
          <cell r="A9" t="str">
            <v>A</v>
          </cell>
        </row>
      </sheetData>
      <sheetData sheetId="8128">
        <row r="9">
          <cell r="A9" t="str">
            <v>A</v>
          </cell>
        </row>
      </sheetData>
      <sheetData sheetId="8129">
        <row r="4">
          <cell r="A4" t="str">
            <v>BẢNG TÍNH TOÁN, ĐO BÓC KHỐI LƯỢNG HOÀN THÀNH ĐƯA VÀO QUYẾT TOÁN</v>
          </cell>
        </row>
      </sheetData>
      <sheetData sheetId="8130">
        <row r="9">
          <cell r="A9" t="str">
            <v>A</v>
          </cell>
        </row>
      </sheetData>
      <sheetData sheetId="8131">
        <row r="9">
          <cell r="A9" t="str">
            <v>A</v>
          </cell>
        </row>
      </sheetData>
      <sheetData sheetId="8132">
        <row r="9">
          <cell r="A9" t="str">
            <v>A</v>
          </cell>
        </row>
      </sheetData>
      <sheetData sheetId="8133">
        <row r="9">
          <cell r="A9" t="str">
            <v>A</v>
          </cell>
        </row>
      </sheetData>
      <sheetData sheetId="8134">
        <row r="9">
          <cell r="A9" t="str">
            <v>A</v>
          </cell>
        </row>
      </sheetData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>
        <row r="9">
          <cell r="A9" t="str">
            <v>A</v>
          </cell>
        </row>
      </sheetData>
      <sheetData sheetId="8139">
        <row r="9">
          <cell r="A9" t="str">
            <v>A</v>
          </cell>
        </row>
      </sheetData>
      <sheetData sheetId="8140">
        <row r="9">
          <cell r="A9" t="str">
            <v>A</v>
          </cell>
        </row>
      </sheetData>
      <sheetData sheetId="8141">
        <row r="9">
          <cell r="A9" t="str">
            <v>A</v>
          </cell>
        </row>
      </sheetData>
      <sheetData sheetId="8142">
        <row r="9">
          <cell r="A9" t="str">
            <v>A</v>
          </cell>
        </row>
      </sheetData>
      <sheetData sheetId="8143">
        <row r="9">
          <cell r="A9" t="str">
            <v>A</v>
          </cell>
        </row>
      </sheetData>
      <sheetData sheetId="8144">
        <row r="4">
          <cell r="A4" t="str">
            <v>BẢNG TÍNH TOÁN, ĐO BÓC KHỐI LƯỢNG HOÀN THÀNH ĐƯA VÀO QUYẾT TOÁN</v>
          </cell>
        </row>
      </sheetData>
      <sheetData sheetId="8145">
        <row r="9">
          <cell r="A9" t="str">
            <v>A</v>
          </cell>
        </row>
      </sheetData>
      <sheetData sheetId="8146">
        <row r="9">
          <cell r="A9" t="str">
            <v>A</v>
          </cell>
        </row>
      </sheetData>
      <sheetData sheetId="8147">
        <row r="9">
          <cell r="A9" t="str">
            <v>A</v>
          </cell>
        </row>
      </sheetData>
      <sheetData sheetId="8148">
        <row r="9">
          <cell r="A9" t="str">
            <v>A</v>
          </cell>
        </row>
      </sheetData>
      <sheetData sheetId="8149">
        <row r="9">
          <cell r="A9" t="str">
            <v>A</v>
          </cell>
        </row>
      </sheetData>
      <sheetData sheetId="8150">
        <row r="9">
          <cell r="A9" t="str">
            <v>A</v>
          </cell>
        </row>
      </sheetData>
      <sheetData sheetId="8151">
        <row r="9">
          <cell r="A9" t="str">
            <v>A</v>
          </cell>
        </row>
      </sheetData>
      <sheetData sheetId="8152">
        <row r="9">
          <cell r="A9" t="str">
            <v>A</v>
          </cell>
        </row>
      </sheetData>
      <sheetData sheetId="8153">
        <row r="9">
          <cell r="A9" t="str">
            <v>A</v>
          </cell>
        </row>
      </sheetData>
      <sheetData sheetId="8154">
        <row r="9">
          <cell r="A9" t="str">
            <v>A</v>
          </cell>
        </row>
      </sheetData>
      <sheetData sheetId="8155">
        <row r="9">
          <cell r="A9" t="str">
            <v>A</v>
          </cell>
        </row>
      </sheetData>
      <sheetData sheetId="8156">
        <row r="9">
          <cell r="A9" t="str">
            <v>A</v>
          </cell>
        </row>
      </sheetData>
      <sheetData sheetId="8157">
        <row r="9">
          <cell r="A9" t="str">
            <v>A</v>
          </cell>
        </row>
      </sheetData>
      <sheetData sheetId="8158">
        <row r="9">
          <cell r="A9" t="str">
            <v>A</v>
          </cell>
        </row>
      </sheetData>
      <sheetData sheetId="8159">
        <row r="9">
          <cell r="A9" t="str">
            <v>A</v>
          </cell>
        </row>
      </sheetData>
      <sheetData sheetId="8160">
        <row r="9">
          <cell r="A9" t="str">
            <v>A</v>
          </cell>
        </row>
      </sheetData>
      <sheetData sheetId="8161">
        <row r="9">
          <cell r="A9" t="str">
            <v>A</v>
          </cell>
        </row>
      </sheetData>
      <sheetData sheetId="8162">
        <row r="9">
          <cell r="A9" t="str">
            <v>A</v>
          </cell>
        </row>
      </sheetData>
      <sheetData sheetId="8163">
        <row r="9">
          <cell r="A9" t="str">
            <v>A</v>
          </cell>
        </row>
      </sheetData>
      <sheetData sheetId="8164">
        <row r="9">
          <cell r="A9" t="str">
            <v>A</v>
          </cell>
        </row>
      </sheetData>
      <sheetData sheetId="8165">
        <row r="9">
          <cell r="A9" t="str">
            <v>A</v>
          </cell>
        </row>
      </sheetData>
      <sheetData sheetId="8166">
        <row r="9">
          <cell r="A9" t="str">
            <v>A</v>
          </cell>
        </row>
      </sheetData>
      <sheetData sheetId="8167">
        <row r="9">
          <cell r="A9" t="str">
            <v>A</v>
          </cell>
        </row>
      </sheetData>
      <sheetData sheetId="8168">
        <row r="9">
          <cell r="A9" t="str">
            <v>A</v>
          </cell>
        </row>
      </sheetData>
      <sheetData sheetId="8169">
        <row r="9">
          <cell r="A9" t="str">
            <v>A</v>
          </cell>
        </row>
      </sheetData>
      <sheetData sheetId="8170">
        <row r="9">
          <cell r="A9" t="str">
            <v>A</v>
          </cell>
        </row>
      </sheetData>
      <sheetData sheetId="8171">
        <row r="9">
          <cell r="A9" t="str">
            <v>A</v>
          </cell>
        </row>
      </sheetData>
      <sheetData sheetId="8172">
        <row r="9">
          <cell r="A9" t="str">
            <v>A</v>
          </cell>
        </row>
      </sheetData>
      <sheetData sheetId="8173">
        <row r="9">
          <cell r="A9" t="str">
            <v>A</v>
          </cell>
        </row>
      </sheetData>
      <sheetData sheetId="8174">
        <row r="9">
          <cell r="A9" t="str">
            <v>A</v>
          </cell>
        </row>
      </sheetData>
      <sheetData sheetId="8175">
        <row r="9">
          <cell r="A9" t="str">
            <v>A</v>
          </cell>
        </row>
      </sheetData>
      <sheetData sheetId="8176">
        <row r="9">
          <cell r="A9" t="str">
            <v>A</v>
          </cell>
        </row>
      </sheetData>
      <sheetData sheetId="8177">
        <row r="9">
          <cell r="A9" t="str">
            <v>A</v>
          </cell>
        </row>
      </sheetData>
      <sheetData sheetId="8178">
        <row r="9">
          <cell r="A9" t="str">
            <v>A</v>
          </cell>
        </row>
      </sheetData>
      <sheetData sheetId="8179">
        <row r="9">
          <cell r="A9" t="str">
            <v>A</v>
          </cell>
        </row>
      </sheetData>
      <sheetData sheetId="8180">
        <row r="9">
          <cell r="A9" t="str">
            <v>A</v>
          </cell>
        </row>
      </sheetData>
      <sheetData sheetId="8181">
        <row r="9">
          <cell r="A9" t="str">
            <v>A</v>
          </cell>
        </row>
      </sheetData>
      <sheetData sheetId="8182">
        <row r="9">
          <cell r="A9" t="str">
            <v>A</v>
          </cell>
        </row>
      </sheetData>
      <sheetData sheetId="8183">
        <row r="9">
          <cell r="A9" t="str">
            <v>A</v>
          </cell>
        </row>
      </sheetData>
      <sheetData sheetId="8184">
        <row r="9">
          <cell r="A9" t="str">
            <v>A</v>
          </cell>
        </row>
      </sheetData>
      <sheetData sheetId="8185">
        <row r="9">
          <cell r="A9" t="str">
            <v>A</v>
          </cell>
        </row>
      </sheetData>
      <sheetData sheetId="8186">
        <row r="9">
          <cell r="A9" t="str">
            <v>A</v>
          </cell>
        </row>
      </sheetData>
      <sheetData sheetId="8187">
        <row r="9">
          <cell r="A9" t="str">
            <v>A</v>
          </cell>
        </row>
      </sheetData>
      <sheetData sheetId="8188">
        <row r="9">
          <cell r="A9" t="str">
            <v>A</v>
          </cell>
        </row>
      </sheetData>
      <sheetData sheetId="8189">
        <row r="9">
          <cell r="A9" t="str">
            <v>A</v>
          </cell>
        </row>
      </sheetData>
      <sheetData sheetId="8190">
        <row r="9">
          <cell r="A9" t="str">
            <v>A</v>
          </cell>
        </row>
      </sheetData>
      <sheetData sheetId="8191">
        <row r="9">
          <cell r="A9" t="str">
            <v>A</v>
          </cell>
        </row>
      </sheetData>
      <sheetData sheetId="8192">
        <row r="9">
          <cell r="A9" t="str">
            <v>A</v>
          </cell>
        </row>
      </sheetData>
      <sheetData sheetId="8193">
        <row r="9">
          <cell r="A9" t="str">
            <v>A</v>
          </cell>
        </row>
      </sheetData>
      <sheetData sheetId="8194">
        <row r="9">
          <cell r="A9" t="str">
            <v>A</v>
          </cell>
        </row>
      </sheetData>
      <sheetData sheetId="8195">
        <row r="9">
          <cell r="A9" t="str">
            <v>A</v>
          </cell>
        </row>
      </sheetData>
      <sheetData sheetId="8196">
        <row r="9">
          <cell r="A9" t="str">
            <v>A</v>
          </cell>
        </row>
      </sheetData>
      <sheetData sheetId="8197">
        <row r="9">
          <cell r="A9" t="str">
            <v>A</v>
          </cell>
        </row>
      </sheetData>
      <sheetData sheetId="8198">
        <row r="9">
          <cell r="A9" t="str">
            <v>A</v>
          </cell>
        </row>
      </sheetData>
      <sheetData sheetId="8199">
        <row r="9">
          <cell r="A9" t="str">
            <v>A</v>
          </cell>
        </row>
      </sheetData>
      <sheetData sheetId="8200">
        <row r="9">
          <cell r="A9" t="str">
            <v>A</v>
          </cell>
        </row>
      </sheetData>
      <sheetData sheetId="8201">
        <row r="9">
          <cell r="A9" t="str">
            <v>A</v>
          </cell>
        </row>
      </sheetData>
      <sheetData sheetId="8202">
        <row r="9">
          <cell r="A9" t="str">
            <v>A</v>
          </cell>
        </row>
      </sheetData>
      <sheetData sheetId="8203">
        <row r="9">
          <cell r="A9" t="str">
            <v>A</v>
          </cell>
        </row>
      </sheetData>
      <sheetData sheetId="8204">
        <row r="9">
          <cell r="A9" t="str">
            <v>A</v>
          </cell>
        </row>
      </sheetData>
      <sheetData sheetId="8205">
        <row r="9">
          <cell r="A9" t="str">
            <v>A</v>
          </cell>
        </row>
      </sheetData>
      <sheetData sheetId="8206">
        <row r="9">
          <cell r="A9" t="str">
            <v>A</v>
          </cell>
        </row>
      </sheetData>
      <sheetData sheetId="8207">
        <row r="9">
          <cell r="A9" t="str">
            <v>A</v>
          </cell>
        </row>
      </sheetData>
      <sheetData sheetId="8208">
        <row r="9">
          <cell r="A9" t="str">
            <v>A</v>
          </cell>
        </row>
      </sheetData>
      <sheetData sheetId="8209">
        <row r="9">
          <cell r="A9" t="str">
            <v>A</v>
          </cell>
        </row>
      </sheetData>
      <sheetData sheetId="8210">
        <row r="9">
          <cell r="A9" t="str">
            <v>A</v>
          </cell>
        </row>
      </sheetData>
      <sheetData sheetId="8211">
        <row r="9">
          <cell r="A9" t="str">
            <v>A</v>
          </cell>
        </row>
      </sheetData>
      <sheetData sheetId="8212">
        <row r="9">
          <cell r="A9" t="str">
            <v>A</v>
          </cell>
        </row>
      </sheetData>
      <sheetData sheetId="8213">
        <row r="9">
          <cell r="A9" t="str">
            <v>A</v>
          </cell>
        </row>
      </sheetData>
      <sheetData sheetId="8214">
        <row r="9">
          <cell r="A9" t="str">
            <v>A</v>
          </cell>
        </row>
      </sheetData>
      <sheetData sheetId="8215">
        <row r="9">
          <cell r="A9" t="str">
            <v>A</v>
          </cell>
        </row>
      </sheetData>
      <sheetData sheetId="8216">
        <row r="9">
          <cell r="A9" t="str">
            <v>A</v>
          </cell>
        </row>
      </sheetData>
      <sheetData sheetId="8217">
        <row r="9">
          <cell r="A9" t="str">
            <v>A</v>
          </cell>
        </row>
      </sheetData>
      <sheetData sheetId="8218">
        <row r="9">
          <cell r="A9" t="str">
            <v>A</v>
          </cell>
        </row>
      </sheetData>
      <sheetData sheetId="8219">
        <row r="9">
          <cell r="A9" t="str">
            <v>A</v>
          </cell>
        </row>
      </sheetData>
      <sheetData sheetId="8220">
        <row r="9">
          <cell r="A9" t="str">
            <v>A</v>
          </cell>
        </row>
      </sheetData>
      <sheetData sheetId="8221">
        <row r="9">
          <cell r="A9" t="str">
            <v>A</v>
          </cell>
        </row>
      </sheetData>
      <sheetData sheetId="8222">
        <row r="9">
          <cell r="A9" t="str">
            <v>A</v>
          </cell>
        </row>
      </sheetData>
      <sheetData sheetId="8223">
        <row r="9">
          <cell r="A9" t="str">
            <v>A</v>
          </cell>
        </row>
      </sheetData>
      <sheetData sheetId="8224">
        <row r="9">
          <cell r="A9" t="str">
            <v>A</v>
          </cell>
        </row>
      </sheetData>
      <sheetData sheetId="8225">
        <row r="9">
          <cell r="A9" t="str">
            <v>A</v>
          </cell>
        </row>
      </sheetData>
      <sheetData sheetId="8226">
        <row r="9">
          <cell r="A9" t="str">
            <v>A</v>
          </cell>
        </row>
      </sheetData>
      <sheetData sheetId="8227">
        <row r="9">
          <cell r="A9" t="str">
            <v>A</v>
          </cell>
        </row>
      </sheetData>
      <sheetData sheetId="8228">
        <row r="9">
          <cell r="A9" t="str">
            <v>A</v>
          </cell>
        </row>
      </sheetData>
      <sheetData sheetId="8229">
        <row r="9">
          <cell r="A9" t="str">
            <v>A</v>
          </cell>
        </row>
      </sheetData>
      <sheetData sheetId="8230">
        <row r="9">
          <cell r="A9" t="str">
            <v>A</v>
          </cell>
        </row>
      </sheetData>
      <sheetData sheetId="8231">
        <row r="9">
          <cell r="A9" t="str">
            <v>A</v>
          </cell>
        </row>
      </sheetData>
      <sheetData sheetId="8232">
        <row r="9">
          <cell r="A9" t="str">
            <v>A</v>
          </cell>
        </row>
      </sheetData>
      <sheetData sheetId="8233">
        <row r="9">
          <cell r="A9" t="str">
            <v>A</v>
          </cell>
        </row>
      </sheetData>
      <sheetData sheetId="8234">
        <row r="9">
          <cell r="A9" t="str">
            <v>A</v>
          </cell>
        </row>
      </sheetData>
      <sheetData sheetId="8235">
        <row r="9">
          <cell r="A9" t="str">
            <v>A</v>
          </cell>
        </row>
      </sheetData>
      <sheetData sheetId="8236">
        <row r="9">
          <cell r="A9" t="str">
            <v>A</v>
          </cell>
        </row>
      </sheetData>
      <sheetData sheetId="8237">
        <row r="9">
          <cell r="A9" t="str">
            <v>A</v>
          </cell>
        </row>
      </sheetData>
      <sheetData sheetId="8238">
        <row r="9">
          <cell r="A9" t="str">
            <v>A</v>
          </cell>
        </row>
      </sheetData>
      <sheetData sheetId="8239">
        <row r="9">
          <cell r="A9" t="str">
            <v>A</v>
          </cell>
        </row>
      </sheetData>
      <sheetData sheetId="8240">
        <row r="9">
          <cell r="A9" t="str">
            <v>A</v>
          </cell>
        </row>
      </sheetData>
      <sheetData sheetId="8241">
        <row r="9">
          <cell r="A9" t="str">
            <v>A</v>
          </cell>
        </row>
      </sheetData>
      <sheetData sheetId="8242">
        <row r="9">
          <cell r="A9" t="str">
            <v>A</v>
          </cell>
        </row>
      </sheetData>
      <sheetData sheetId="8243">
        <row r="9">
          <cell r="A9" t="str">
            <v>A</v>
          </cell>
        </row>
      </sheetData>
      <sheetData sheetId="8244">
        <row r="9">
          <cell r="A9" t="str">
            <v>A</v>
          </cell>
        </row>
      </sheetData>
      <sheetData sheetId="8245">
        <row r="9">
          <cell r="A9" t="str">
            <v>A</v>
          </cell>
        </row>
      </sheetData>
      <sheetData sheetId="8246">
        <row r="9">
          <cell r="A9" t="str">
            <v>A</v>
          </cell>
        </row>
      </sheetData>
      <sheetData sheetId="8247">
        <row r="9">
          <cell r="A9" t="str">
            <v>A</v>
          </cell>
        </row>
      </sheetData>
      <sheetData sheetId="8248">
        <row r="9">
          <cell r="A9" t="str">
            <v>A</v>
          </cell>
        </row>
      </sheetData>
      <sheetData sheetId="8249">
        <row r="9">
          <cell r="A9" t="str">
            <v>A</v>
          </cell>
        </row>
      </sheetData>
      <sheetData sheetId="8250">
        <row r="9">
          <cell r="A9" t="str">
            <v>A</v>
          </cell>
        </row>
      </sheetData>
      <sheetData sheetId="8251">
        <row r="9">
          <cell r="A9" t="str">
            <v>A</v>
          </cell>
        </row>
      </sheetData>
      <sheetData sheetId="8252">
        <row r="9">
          <cell r="A9" t="str">
            <v>A</v>
          </cell>
        </row>
      </sheetData>
      <sheetData sheetId="8253">
        <row r="9">
          <cell r="A9" t="str">
            <v>A</v>
          </cell>
        </row>
      </sheetData>
      <sheetData sheetId="8254">
        <row r="9">
          <cell r="A9" t="str">
            <v>A</v>
          </cell>
        </row>
      </sheetData>
      <sheetData sheetId="8255">
        <row r="9">
          <cell r="A9" t="str">
            <v>A</v>
          </cell>
        </row>
      </sheetData>
      <sheetData sheetId="8256">
        <row r="9">
          <cell r="A9" t="str">
            <v>A</v>
          </cell>
        </row>
      </sheetData>
      <sheetData sheetId="8257">
        <row r="9">
          <cell r="A9" t="str">
            <v>A</v>
          </cell>
        </row>
      </sheetData>
      <sheetData sheetId="8258">
        <row r="9">
          <cell r="A9" t="str">
            <v>A</v>
          </cell>
        </row>
      </sheetData>
      <sheetData sheetId="8259">
        <row r="9">
          <cell r="A9" t="str">
            <v>A</v>
          </cell>
        </row>
      </sheetData>
      <sheetData sheetId="8260">
        <row r="9">
          <cell r="A9" t="str">
            <v>A</v>
          </cell>
        </row>
      </sheetData>
      <sheetData sheetId="8261">
        <row r="9">
          <cell r="A9" t="str">
            <v>A</v>
          </cell>
        </row>
      </sheetData>
      <sheetData sheetId="8262">
        <row r="9">
          <cell r="A9" t="str">
            <v>A</v>
          </cell>
        </row>
      </sheetData>
      <sheetData sheetId="8263">
        <row r="9">
          <cell r="A9" t="str">
            <v>A</v>
          </cell>
        </row>
      </sheetData>
      <sheetData sheetId="8264">
        <row r="9">
          <cell r="A9" t="str">
            <v>A</v>
          </cell>
        </row>
      </sheetData>
      <sheetData sheetId="8265">
        <row r="9">
          <cell r="A9" t="str">
            <v>A</v>
          </cell>
        </row>
      </sheetData>
      <sheetData sheetId="8266">
        <row r="9">
          <cell r="A9" t="str">
            <v>A</v>
          </cell>
        </row>
      </sheetData>
      <sheetData sheetId="8267">
        <row r="9">
          <cell r="A9" t="str">
            <v>A</v>
          </cell>
        </row>
      </sheetData>
      <sheetData sheetId="8268">
        <row r="9">
          <cell r="A9" t="str">
            <v>A</v>
          </cell>
        </row>
      </sheetData>
      <sheetData sheetId="8269">
        <row r="9">
          <cell r="A9" t="str">
            <v>A</v>
          </cell>
        </row>
      </sheetData>
      <sheetData sheetId="8270">
        <row r="9">
          <cell r="A9" t="str">
            <v>A</v>
          </cell>
        </row>
      </sheetData>
      <sheetData sheetId="8271">
        <row r="9">
          <cell r="A9" t="str">
            <v>A</v>
          </cell>
        </row>
      </sheetData>
      <sheetData sheetId="8272">
        <row r="9">
          <cell r="A9" t="str">
            <v>A</v>
          </cell>
        </row>
      </sheetData>
      <sheetData sheetId="8273">
        <row r="9">
          <cell r="A9" t="str">
            <v>A</v>
          </cell>
        </row>
      </sheetData>
      <sheetData sheetId="8274">
        <row r="9">
          <cell r="A9" t="str">
            <v>A</v>
          </cell>
        </row>
      </sheetData>
      <sheetData sheetId="8275">
        <row r="9">
          <cell r="A9" t="str">
            <v>A</v>
          </cell>
        </row>
      </sheetData>
      <sheetData sheetId="8276">
        <row r="9">
          <cell r="A9" t="str">
            <v>A</v>
          </cell>
        </row>
      </sheetData>
      <sheetData sheetId="8277">
        <row r="9">
          <cell r="A9" t="str">
            <v>A</v>
          </cell>
        </row>
      </sheetData>
      <sheetData sheetId="8278">
        <row r="9">
          <cell r="A9" t="str">
            <v>A</v>
          </cell>
        </row>
      </sheetData>
      <sheetData sheetId="8279">
        <row r="9">
          <cell r="A9" t="str">
            <v>A</v>
          </cell>
        </row>
      </sheetData>
      <sheetData sheetId="8280">
        <row r="9">
          <cell r="A9" t="str">
            <v>A</v>
          </cell>
        </row>
      </sheetData>
      <sheetData sheetId="8281">
        <row r="9">
          <cell r="A9" t="str">
            <v>A</v>
          </cell>
        </row>
      </sheetData>
      <sheetData sheetId="8282">
        <row r="9">
          <cell r="A9" t="str">
            <v>A</v>
          </cell>
        </row>
      </sheetData>
      <sheetData sheetId="8283">
        <row r="9">
          <cell r="A9" t="str">
            <v>A</v>
          </cell>
        </row>
      </sheetData>
      <sheetData sheetId="8284">
        <row r="9">
          <cell r="A9" t="str">
            <v>A</v>
          </cell>
        </row>
      </sheetData>
      <sheetData sheetId="8285">
        <row r="9">
          <cell r="A9" t="str">
            <v>A</v>
          </cell>
        </row>
      </sheetData>
      <sheetData sheetId="8286"/>
      <sheetData sheetId="8287">
        <row r="9">
          <cell r="A9" t="str">
            <v>A</v>
          </cell>
        </row>
      </sheetData>
      <sheetData sheetId="8288">
        <row r="9">
          <cell r="A9" t="str">
            <v>A</v>
          </cell>
        </row>
      </sheetData>
      <sheetData sheetId="8289">
        <row r="9">
          <cell r="A9" t="str">
            <v>A</v>
          </cell>
        </row>
      </sheetData>
      <sheetData sheetId="8290">
        <row r="9">
          <cell r="A9" t="str">
            <v>A</v>
          </cell>
        </row>
      </sheetData>
      <sheetData sheetId="8291">
        <row r="9">
          <cell r="A9" t="str">
            <v>A</v>
          </cell>
        </row>
      </sheetData>
      <sheetData sheetId="8292">
        <row r="9">
          <cell r="A9" t="str">
            <v>A</v>
          </cell>
        </row>
      </sheetData>
      <sheetData sheetId="8293">
        <row r="9">
          <cell r="A9" t="str">
            <v>A</v>
          </cell>
        </row>
      </sheetData>
      <sheetData sheetId="8294">
        <row r="9">
          <cell r="A9" t="str">
            <v>A</v>
          </cell>
        </row>
      </sheetData>
      <sheetData sheetId="8295">
        <row r="9">
          <cell r="A9" t="str">
            <v>A</v>
          </cell>
        </row>
      </sheetData>
      <sheetData sheetId="8296">
        <row r="9">
          <cell r="A9" t="str">
            <v>A</v>
          </cell>
        </row>
      </sheetData>
      <sheetData sheetId="8297"/>
      <sheetData sheetId="8298">
        <row r="9">
          <cell r="A9" t="str">
            <v>A</v>
          </cell>
        </row>
      </sheetData>
      <sheetData sheetId="8299">
        <row r="9">
          <cell r="A9" t="str">
            <v>A</v>
          </cell>
        </row>
      </sheetData>
      <sheetData sheetId="8300">
        <row r="9">
          <cell r="A9" t="str">
            <v>A</v>
          </cell>
        </row>
      </sheetData>
      <sheetData sheetId="8301">
        <row r="9">
          <cell r="A9" t="str">
            <v>A</v>
          </cell>
        </row>
      </sheetData>
      <sheetData sheetId="8302">
        <row r="9">
          <cell r="A9" t="str">
            <v>A</v>
          </cell>
        </row>
      </sheetData>
      <sheetData sheetId="8303">
        <row r="9">
          <cell r="A9" t="str">
            <v>A</v>
          </cell>
        </row>
      </sheetData>
      <sheetData sheetId="8304">
        <row r="9">
          <cell r="A9" t="str">
            <v>A</v>
          </cell>
        </row>
      </sheetData>
      <sheetData sheetId="8305">
        <row r="9">
          <cell r="A9" t="str">
            <v>A</v>
          </cell>
        </row>
      </sheetData>
      <sheetData sheetId="8306">
        <row r="9">
          <cell r="A9" t="str">
            <v>A</v>
          </cell>
        </row>
      </sheetData>
      <sheetData sheetId="8307">
        <row r="9">
          <cell r="A9" t="str">
            <v>A</v>
          </cell>
        </row>
      </sheetData>
      <sheetData sheetId="8308">
        <row r="9">
          <cell r="A9" t="str">
            <v>A</v>
          </cell>
        </row>
      </sheetData>
      <sheetData sheetId="8309">
        <row r="9">
          <cell r="A9" t="str">
            <v>A</v>
          </cell>
        </row>
      </sheetData>
      <sheetData sheetId="8310">
        <row r="9">
          <cell r="A9" t="str">
            <v>A</v>
          </cell>
        </row>
      </sheetData>
      <sheetData sheetId="8311">
        <row r="9">
          <cell r="A9" t="str">
            <v>A</v>
          </cell>
        </row>
      </sheetData>
      <sheetData sheetId="8312">
        <row r="9">
          <cell r="A9" t="str">
            <v>A</v>
          </cell>
        </row>
      </sheetData>
      <sheetData sheetId="8313">
        <row r="9">
          <cell r="A9" t="str">
            <v>A</v>
          </cell>
        </row>
      </sheetData>
      <sheetData sheetId="8314">
        <row r="9">
          <cell r="A9" t="str">
            <v>A</v>
          </cell>
        </row>
      </sheetData>
      <sheetData sheetId="8315">
        <row r="9">
          <cell r="A9" t="str">
            <v>A</v>
          </cell>
        </row>
      </sheetData>
      <sheetData sheetId="8316">
        <row r="9">
          <cell r="A9" t="str">
            <v>A</v>
          </cell>
        </row>
      </sheetData>
      <sheetData sheetId="8317">
        <row r="9">
          <cell r="A9" t="str">
            <v>A</v>
          </cell>
        </row>
      </sheetData>
      <sheetData sheetId="8318">
        <row r="9">
          <cell r="A9" t="str">
            <v>A</v>
          </cell>
        </row>
      </sheetData>
      <sheetData sheetId="8319">
        <row r="9">
          <cell r="A9" t="str">
            <v>A</v>
          </cell>
        </row>
      </sheetData>
      <sheetData sheetId="8320">
        <row r="9">
          <cell r="A9" t="str">
            <v>A</v>
          </cell>
        </row>
      </sheetData>
      <sheetData sheetId="8321">
        <row r="9">
          <cell r="A9" t="str">
            <v>A</v>
          </cell>
        </row>
      </sheetData>
      <sheetData sheetId="8322">
        <row r="9">
          <cell r="A9" t="str">
            <v>A</v>
          </cell>
        </row>
      </sheetData>
      <sheetData sheetId="8323">
        <row r="9">
          <cell r="A9" t="str">
            <v>A</v>
          </cell>
        </row>
      </sheetData>
      <sheetData sheetId="8324">
        <row r="9">
          <cell r="A9" t="str">
            <v>A</v>
          </cell>
        </row>
      </sheetData>
      <sheetData sheetId="8325">
        <row r="9">
          <cell r="A9" t="str">
            <v>A</v>
          </cell>
        </row>
      </sheetData>
      <sheetData sheetId="8326">
        <row r="9">
          <cell r="A9" t="str">
            <v>A</v>
          </cell>
        </row>
      </sheetData>
      <sheetData sheetId="8327"/>
      <sheetData sheetId="8328"/>
      <sheetData sheetId="8329"/>
      <sheetData sheetId="8330">
        <row r="9">
          <cell r="A9" t="str">
            <v>A</v>
          </cell>
        </row>
      </sheetData>
      <sheetData sheetId="8331">
        <row r="9">
          <cell r="A9" t="str">
            <v>A</v>
          </cell>
        </row>
      </sheetData>
      <sheetData sheetId="8332">
        <row r="9">
          <cell r="A9" t="str">
            <v>A</v>
          </cell>
        </row>
      </sheetData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>
        <row r="9">
          <cell r="A9" t="str">
            <v>A</v>
          </cell>
        </row>
      </sheetData>
      <sheetData sheetId="8342">
        <row r="9">
          <cell r="A9" t="str">
            <v>A</v>
          </cell>
        </row>
      </sheetData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>
        <row r="9">
          <cell r="A9" t="str">
            <v>A</v>
          </cell>
        </row>
      </sheetData>
      <sheetData sheetId="8353">
        <row r="9">
          <cell r="A9" t="str">
            <v>A</v>
          </cell>
        </row>
      </sheetData>
      <sheetData sheetId="8354"/>
      <sheetData sheetId="8355"/>
      <sheetData sheetId="8356"/>
      <sheetData sheetId="8357"/>
      <sheetData sheetId="8358"/>
      <sheetData sheetId="8359">
        <row r="9">
          <cell r="A9" t="str">
            <v>A</v>
          </cell>
        </row>
      </sheetData>
      <sheetData sheetId="8360">
        <row r="9">
          <cell r="A9" t="str">
            <v>A</v>
          </cell>
        </row>
      </sheetData>
      <sheetData sheetId="8361">
        <row r="9">
          <cell r="A9" t="str">
            <v>A</v>
          </cell>
        </row>
      </sheetData>
      <sheetData sheetId="8362">
        <row r="9">
          <cell r="A9" t="str">
            <v>A</v>
          </cell>
        </row>
      </sheetData>
      <sheetData sheetId="8363">
        <row r="9">
          <cell r="A9" t="str">
            <v>A</v>
          </cell>
        </row>
      </sheetData>
      <sheetData sheetId="8364">
        <row r="9">
          <cell r="A9" t="str">
            <v>A</v>
          </cell>
        </row>
      </sheetData>
      <sheetData sheetId="8365">
        <row r="9">
          <cell r="A9" t="str">
            <v>A</v>
          </cell>
        </row>
      </sheetData>
      <sheetData sheetId="8366">
        <row r="9">
          <cell r="A9" t="str">
            <v>A</v>
          </cell>
        </row>
      </sheetData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>
        <row r="9">
          <cell r="A9" t="str">
            <v>A</v>
          </cell>
        </row>
      </sheetData>
      <sheetData sheetId="8393">
        <row r="9">
          <cell r="A9" t="str">
            <v>A</v>
          </cell>
        </row>
      </sheetData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>
        <row r="9">
          <cell r="A9" t="str">
            <v>A</v>
          </cell>
        </row>
      </sheetData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 refreshError="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 refreshError="1"/>
      <sheetData sheetId="9009"/>
      <sheetData sheetId="9010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/>
      <sheetData sheetId="9242"/>
      <sheetData sheetId="9243"/>
      <sheetData sheetId="9244" refreshError="1"/>
      <sheetData sheetId="9245" refreshError="1"/>
      <sheetData sheetId="9246"/>
      <sheetData sheetId="9247"/>
      <sheetData sheetId="9248" refreshError="1"/>
      <sheetData sheetId="9249" refreshError="1"/>
      <sheetData sheetId="9250" refreshError="1"/>
      <sheetData sheetId="925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"/>
      <sheetName val="Gui chu Lam Anh"/>
      <sheetName val="NSĐP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3">
          <cell r="O113">
            <v>0.14000000000000001</v>
          </cell>
        </row>
      </sheetData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>
        <row r="17">
          <cell r="I17">
            <v>89020</v>
          </cell>
        </row>
      </sheetData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N13">
            <v>2523825</v>
          </cell>
        </row>
      </sheetData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tabSelected="1" zoomScale="91" zoomScaleNormal="91" workbookViewId="0">
      <selection activeCell="G23" sqref="G23"/>
    </sheetView>
  </sheetViews>
  <sheetFormatPr defaultColWidth="9" defaultRowHeight="15.75" x14ac:dyDescent="0.25"/>
  <cols>
    <col min="1" max="1" width="5.875" style="2" customWidth="1"/>
    <col min="2" max="2" width="36" style="3" customWidth="1"/>
    <col min="3" max="3" width="16.375" style="3" customWidth="1"/>
    <col min="4" max="5" width="9.625" style="3" customWidth="1"/>
    <col min="6" max="6" width="11.375" style="24" customWidth="1"/>
    <col min="7" max="8" width="11.625" style="24" customWidth="1"/>
    <col min="9" max="9" width="12.625" style="24" customWidth="1"/>
    <col min="10" max="10" width="18.5" style="40" customWidth="1"/>
    <col min="11" max="16384" width="9" style="24"/>
  </cols>
  <sheetData>
    <row r="1" spans="1:10" x14ac:dyDescent="0.2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9" t="s">
        <v>43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25">
      <c r="F5" s="50" t="s">
        <v>1</v>
      </c>
      <c r="G5" s="50"/>
      <c r="H5" s="50"/>
      <c r="I5" s="50"/>
      <c r="J5" s="50"/>
    </row>
    <row r="6" spans="1:10" ht="15.6" customHeight="1" x14ac:dyDescent="0.25">
      <c r="A6" s="51" t="s">
        <v>21</v>
      </c>
      <c r="B6" s="46" t="s">
        <v>3</v>
      </c>
      <c r="C6" s="46" t="s">
        <v>13</v>
      </c>
      <c r="D6" s="46"/>
      <c r="E6" s="46"/>
      <c r="F6" s="46" t="s">
        <v>22</v>
      </c>
      <c r="G6" s="46" t="s">
        <v>23</v>
      </c>
      <c r="H6" s="46"/>
      <c r="I6" s="45" t="s">
        <v>24</v>
      </c>
      <c r="J6" s="46" t="s">
        <v>25</v>
      </c>
    </row>
    <row r="7" spans="1:10" x14ac:dyDescent="0.25">
      <c r="A7" s="51"/>
      <c r="B7" s="46"/>
      <c r="C7" s="46" t="s">
        <v>31</v>
      </c>
      <c r="D7" s="46" t="s">
        <v>26</v>
      </c>
      <c r="E7" s="46"/>
      <c r="F7" s="46"/>
      <c r="G7" s="46"/>
      <c r="H7" s="46"/>
      <c r="I7" s="45"/>
      <c r="J7" s="46"/>
    </row>
    <row r="8" spans="1:10" ht="47.25" customHeight="1" x14ac:dyDescent="0.25">
      <c r="A8" s="51"/>
      <c r="B8" s="46"/>
      <c r="C8" s="46"/>
      <c r="D8" s="28" t="s">
        <v>27</v>
      </c>
      <c r="E8" s="28" t="s">
        <v>28</v>
      </c>
      <c r="F8" s="46"/>
      <c r="G8" s="44" t="s">
        <v>5</v>
      </c>
      <c r="H8" s="44" t="s">
        <v>6</v>
      </c>
      <c r="I8" s="45"/>
      <c r="J8" s="46"/>
    </row>
    <row r="9" spans="1:10" s="30" customFormat="1" x14ac:dyDescent="0.25">
      <c r="A9" s="27"/>
      <c r="B9" s="28" t="s">
        <v>7</v>
      </c>
      <c r="C9" s="28"/>
      <c r="D9" s="28"/>
      <c r="E9" s="28"/>
      <c r="F9" s="28">
        <f>SUM(F10:F16)</f>
        <v>147040</v>
      </c>
      <c r="G9" s="28">
        <f t="shared" ref="G9:I9" si="0">SUM(G10:G16)</f>
        <v>22000</v>
      </c>
      <c r="H9" s="28">
        <f t="shared" si="0"/>
        <v>22000</v>
      </c>
      <c r="I9" s="28">
        <f t="shared" si="0"/>
        <v>147040</v>
      </c>
      <c r="J9" s="28"/>
    </row>
    <row r="10" spans="1:10" s="30" customFormat="1" x14ac:dyDescent="0.25">
      <c r="A10" s="31" t="s">
        <v>8</v>
      </c>
      <c r="B10" s="32" t="s">
        <v>29</v>
      </c>
      <c r="C10" s="32"/>
      <c r="D10" s="32"/>
      <c r="E10" s="32"/>
      <c r="F10" s="29"/>
      <c r="G10" s="29"/>
      <c r="H10" s="29"/>
      <c r="I10" s="28"/>
      <c r="J10" s="33"/>
    </row>
    <row r="11" spans="1:10" s="25" customFormat="1" x14ac:dyDescent="0.25">
      <c r="A11" s="34">
        <v>1</v>
      </c>
      <c r="B11" s="35" t="s">
        <v>33</v>
      </c>
      <c r="C11" s="13"/>
      <c r="D11" s="15"/>
      <c r="E11" s="15"/>
      <c r="F11" s="5">
        <v>98000</v>
      </c>
      <c r="G11" s="15"/>
      <c r="H11" s="5">
        <v>2000</v>
      </c>
      <c r="I11" s="26">
        <f>F11+G11-H11</f>
        <v>96000</v>
      </c>
      <c r="J11" s="36"/>
    </row>
    <row r="12" spans="1:10" s="25" customFormat="1" ht="126" x14ac:dyDescent="0.25">
      <c r="A12" s="34">
        <v>2</v>
      </c>
      <c r="B12" s="35" t="s">
        <v>11</v>
      </c>
      <c r="C12" s="13" t="s">
        <v>34</v>
      </c>
      <c r="D12" s="15">
        <v>89689</v>
      </c>
      <c r="E12" s="15">
        <v>49040</v>
      </c>
      <c r="F12" s="5">
        <v>49040</v>
      </c>
      <c r="G12" s="15"/>
      <c r="H12" s="5">
        <v>20000</v>
      </c>
      <c r="I12" s="26">
        <f>F12+G12-H12</f>
        <v>29040</v>
      </c>
      <c r="J12" s="36"/>
    </row>
    <row r="13" spans="1:10" s="30" customFormat="1" x14ac:dyDescent="0.25">
      <c r="A13" s="31" t="s">
        <v>8</v>
      </c>
      <c r="B13" s="32" t="s">
        <v>30</v>
      </c>
      <c r="C13" s="32"/>
      <c r="D13" s="15"/>
      <c r="E13" s="15"/>
      <c r="F13" s="29"/>
      <c r="G13" s="29"/>
      <c r="H13" s="28"/>
      <c r="I13" s="28"/>
      <c r="J13" s="33"/>
    </row>
    <row r="14" spans="1:10" ht="47.25" x14ac:dyDescent="0.25">
      <c r="A14" s="34">
        <v>1</v>
      </c>
      <c r="B14" s="43" t="s">
        <v>41</v>
      </c>
      <c r="C14" s="13" t="s">
        <v>35</v>
      </c>
      <c r="D14" s="15">
        <v>30000</v>
      </c>
      <c r="E14" s="15">
        <v>12000</v>
      </c>
      <c r="F14" s="5">
        <v>0</v>
      </c>
      <c r="G14" s="5">
        <v>2000</v>
      </c>
      <c r="H14" s="5"/>
      <c r="I14" s="26">
        <f>F14+G14-H14</f>
        <v>2000</v>
      </c>
      <c r="J14" s="38" t="s">
        <v>36</v>
      </c>
    </row>
    <row r="15" spans="1:10" ht="63" x14ac:dyDescent="0.25">
      <c r="A15" s="34">
        <v>2</v>
      </c>
      <c r="B15" s="35" t="s">
        <v>19</v>
      </c>
      <c r="C15" s="13" t="s">
        <v>37</v>
      </c>
      <c r="D15" s="15">
        <v>2060000</v>
      </c>
      <c r="E15" s="15">
        <v>416338</v>
      </c>
      <c r="F15" s="5">
        <v>0</v>
      </c>
      <c r="G15" s="5">
        <v>20000</v>
      </c>
      <c r="H15" s="5"/>
      <c r="I15" s="26">
        <f>F15+G15-H15</f>
        <v>20000</v>
      </c>
      <c r="J15" s="38" t="s">
        <v>36</v>
      </c>
    </row>
    <row r="16" spans="1:10" x14ac:dyDescent="0.25">
      <c r="A16" s="34"/>
      <c r="B16" s="39"/>
      <c r="C16" s="13"/>
      <c r="D16" s="19"/>
      <c r="E16" s="19"/>
      <c r="F16" s="15"/>
      <c r="G16" s="19"/>
      <c r="H16" s="15"/>
      <c r="I16" s="37"/>
      <c r="J16" s="38"/>
    </row>
  </sheetData>
  <mergeCells count="14">
    <mergeCell ref="I6:I8"/>
    <mergeCell ref="J6:J8"/>
    <mergeCell ref="C7:C8"/>
    <mergeCell ref="D7:E7"/>
    <mergeCell ref="A1:J1"/>
    <mergeCell ref="A2:J2"/>
    <mergeCell ref="A3:J3"/>
    <mergeCell ref="A4:J4"/>
    <mergeCell ref="F5:J5"/>
    <mergeCell ref="A6:A8"/>
    <mergeCell ref="B6:B8"/>
    <mergeCell ref="C6:E6"/>
    <mergeCell ref="F6:F8"/>
    <mergeCell ref="G6:H7"/>
  </mergeCells>
  <pageMargins left="0.7" right="0.45" top="0.66" bottom="0.42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5"/>
  <sheetViews>
    <sheetView zoomScale="85" zoomScaleNormal="85" zoomScaleSheetLayoutView="70" workbookViewId="0">
      <selection activeCell="A4" sqref="A4:J4"/>
    </sheetView>
  </sheetViews>
  <sheetFormatPr defaultColWidth="9" defaultRowHeight="15.75" x14ac:dyDescent="0.25"/>
  <cols>
    <col min="1" max="1" width="5.5" style="2" customWidth="1"/>
    <col min="2" max="2" width="32.625" style="3" customWidth="1"/>
    <col min="3" max="3" width="15" style="3" customWidth="1"/>
    <col min="4" max="4" width="12.125" style="3" customWidth="1"/>
    <col min="5" max="5" width="10.5" style="3" customWidth="1"/>
    <col min="6" max="8" width="10.625" style="4" customWidth="1"/>
    <col min="9" max="9" width="12.125" style="4" customWidth="1"/>
    <col min="10" max="10" width="10.625" style="1" customWidth="1"/>
    <col min="11" max="11" width="9.5" style="1" bestFit="1" customWidth="1"/>
    <col min="12" max="16384" width="9" style="1"/>
  </cols>
  <sheetData>
    <row r="1" spans="1:10" ht="15.6" customHeight="1" x14ac:dyDescent="0.25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.6" customHeight="1" x14ac:dyDescent="0.25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.6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s="24" customFormat="1" ht="15.6" customHeight="1" x14ac:dyDescent="0.25">
      <c r="A4" s="49" t="s">
        <v>42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5.6" customHeight="1" x14ac:dyDescent="0.25">
      <c r="H5" s="60" t="s">
        <v>1</v>
      </c>
      <c r="I5" s="60"/>
      <c r="J5" s="60"/>
    </row>
    <row r="6" spans="1:10" x14ac:dyDescent="0.25">
      <c r="A6" s="45" t="s">
        <v>2</v>
      </c>
      <c r="B6" s="45" t="s">
        <v>3</v>
      </c>
      <c r="C6" s="45" t="s">
        <v>13</v>
      </c>
      <c r="D6" s="45"/>
      <c r="E6" s="45"/>
      <c r="F6" s="45" t="s">
        <v>18</v>
      </c>
      <c r="G6" s="45" t="s">
        <v>4</v>
      </c>
      <c r="H6" s="45"/>
      <c r="I6" s="45" t="s">
        <v>20</v>
      </c>
      <c r="J6" s="52" t="s">
        <v>32</v>
      </c>
    </row>
    <row r="7" spans="1:10" x14ac:dyDescent="0.25">
      <c r="A7" s="45"/>
      <c r="B7" s="45"/>
      <c r="C7" s="55" t="s">
        <v>14</v>
      </c>
      <c r="D7" s="57" t="s">
        <v>15</v>
      </c>
      <c r="E7" s="58"/>
      <c r="F7" s="45"/>
      <c r="G7" s="45"/>
      <c r="H7" s="45"/>
      <c r="I7" s="45"/>
      <c r="J7" s="53"/>
    </row>
    <row r="8" spans="1:10" ht="36.75" customHeight="1" x14ac:dyDescent="0.25">
      <c r="A8" s="45"/>
      <c r="B8" s="45"/>
      <c r="C8" s="56"/>
      <c r="D8" s="6" t="s">
        <v>16</v>
      </c>
      <c r="E8" s="6" t="s">
        <v>17</v>
      </c>
      <c r="F8" s="45"/>
      <c r="G8" s="6" t="s">
        <v>5</v>
      </c>
      <c r="H8" s="6" t="s">
        <v>6</v>
      </c>
      <c r="I8" s="45"/>
      <c r="J8" s="54"/>
    </row>
    <row r="9" spans="1:10" x14ac:dyDescent="0.25">
      <c r="A9" s="6"/>
      <c r="B9" s="7" t="s">
        <v>7</v>
      </c>
      <c r="C9" s="7"/>
      <c r="D9" s="7"/>
      <c r="E9" s="7"/>
      <c r="F9" s="8">
        <f>SUM(F10:F15)</f>
        <v>54040</v>
      </c>
      <c r="G9" s="8">
        <f t="shared" ref="G9:I9" si="0">SUM(G10:G15)</f>
        <v>22000</v>
      </c>
      <c r="H9" s="8">
        <f t="shared" si="0"/>
        <v>22000</v>
      </c>
      <c r="I9" s="8">
        <f t="shared" si="0"/>
        <v>54040</v>
      </c>
      <c r="J9" s="41"/>
    </row>
    <row r="10" spans="1:10" s="12" customFormat="1" x14ac:dyDescent="0.25">
      <c r="A10" s="9" t="s">
        <v>8</v>
      </c>
      <c r="B10" s="10" t="s">
        <v>9</v>
      </c>
      <c r="C10" s="10"/>
      <c r="D10" s="10"/>
      <c r="E10" s="10"/>
      <c r="F10" s="11"/>
      <c r="G10" s="11"/>
      <c r="H10" s="11"/>
      <c r="I10" s="11"/>
      <c r="J10" s="42"/>
    </row>
    <row r="11" spans="1:10" x14ac:dyDescent="0.25">
      <c r="A11" s="13">
        <v>1</v>
      </c>
      <c r="B11" s="35" t="s">
        <v>33</v>
      </c>
      <c r="C11" s="20"/>
      <c r="D11" s="21"/>
      <c r="E11" s="21"/>
      <c r="F11" s="16">
        <v>5000</v>
      </c>
      <c r="G11" s="15"/>
      <c r="H11" s="15">
        <v>2000</v>
      </c>
      <c r="I11" s="15">
        <f>F11+G11-H11</f>
        <v>3000</v>
      </c>
      <c r="J11" s="14"/>
    </row>
    <row r="12" spans="1:10" ht="126" x14ac:dyDescent="0.25">
      <c r="A12" s="13">
        <v>2</v>
      </c>
      <c r="B12" s="14" t="s">
        <v>11</v>
      </c>
      <c r="C12" s="13" t="s">
        <v>34</v>
      </c>
      <c r="D12" s="21">
        <v>89689</v>
      </c>
      <c r="E12" s="21">
        <v>49040</v>
      </c>
      <c r="F12" s="16">
        <v>49040</v>
      </c>
      <c r="G12" s="15"/>
      <c r="H12" s="15">
        <v>20000</v>
      </c>
      <c r="I12" s="15">
        <f>F12+G12-H12</f>
        <v>29040</v>
      </c>
      <c r="J12" s="14"/>
    </row>
    <row r="13" spans="1:10" s="12" customFormat="1" x14ac:dyDescent="0.25">
      <c r="A13" s="9" t="s">
        <v>8</v>
      </c>
      <c r="B13" s="10" t="s">
        <v>10</v>
      </c>
      <c r="C13" s="10"/>
      <c r="D13" s="10"/>
      <c r="E13" s="10"/>
      <c r="F13" s="17"/>
      <c r="G13" s="17"/>
      <c r="H13" s="17"/>
      <c r="I13" s="17"/>
      <c r="J13" s="42"/>
    </row>
    <row r="14" spans="1:10" ht="47.25" x14ac:dyDescent="0.25">
      <c r="A14" s="13">
        <v>1</v>
      </c>
      <c r="B14" s="43" t="s">
        <v>41</v>
      </c>
      <c r="C14" s="13" t="s">
        <v>35</v>
      </c>
      <c r="D14" s="21">
        <v>30000</v>
      </c>
      <c r="E14" s="21">
        <v>12000</v>
      </c>
      <c r="F14" s="15">
        <v>0</v>
      </c>
      <c r="G14" s="15">
        <v>2000</v>
      </c>
      <c r="H14" s="15"/>
      <c r="I14" s="15">
        <f>G14</f>
        <v>2000</v>
      </c>
      <c r="J14" s="14"/>
    </row>
    <row r="15" spans="1:10" ht="63" x14ac:dyDescent="0.25">
      <c r="A15" s="13">
        <v>2</v>
      </c>
      <c r="B15" s="18" t="s">
        <v>19</v>
      </c>
      <c r="C15" s="13" t="s">
        <v>37</v>
      </c>
      <c r="D15" s="23">
        <v>2060000</v>
      </c>
      <c r="E15" s="22">
        <v>416338</v>
      </c>
      <c r="F15" s="15">
        <v>0</v>
      </c>
      <c r="G15" s="15">
        <v>20000</v>
      </c>
      <c r="H15" s="15"/>
      <c r="I15" s="15">
        <f>G15</f>
        <v>20000</v>
      </c>
      <c r="J15" s="14"/>
    </row>
  </sheetData>
  <mergeCells count="14">
    <mergeCell ref="I6:I8"/>
    <mergeCell ref="J6:J8"/>
    <mergeCell ref="C7:C8"/>
    <mergeCell ref="D7:E7"/>
    <mergeCell ref="A1:J1"/>
    <mergeCell ref="A2:J2"/>
    <mergeCell ref="A3:J3"/>
    <mergeCell ref="A4:J4"/>
    <mergeCell ref="H5:J5"/>
    <mergeCell ref="A6:A8"/>
    <mergeCell ref="B6:B8"/>
    <mergeCell ref="C6:E6"/>
    <mergeCell ref="F6:F8"/>
    <mergeCell ref="G6:H7"/>
  </mergeCells>
  <pageMargins left="0.75" right="0.5" top="0.75" bottom="0.5" header="0.31496062992126" footer="0.31496062992126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NQ 21-25</vt:lpstr>
      <vt:lpstr>NQ KH25</vt:lpstr>
      <vt:lpstr>'NQ 21-25'!Print_Area</vt:lpstr>
      <vt:lpstr>'NQ KH25'!Print_Area</vt:lpstr>
      <vt:lpstr>'NQ 21-25'!Print_Titles</vt:lpstr>
      <vt:lpstr>'NQ KH25'!Print_Titles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 T</dc:creator>
  <cp:lastModifiedBy>MrLong</cp:lastModifiedBy>
  <cp:lastPrinted>2025-03-26T03:03:50Z</cp:lastPrinted>
  <dcterms:created xsi:type="dcterms:W3CDTF">2024-09-10T03:10:02Z</dcterms:created>
  <dcterms:modified xsi:type="dcterms:W3CDTF">2025-04-03T07:04:02Z</dcterms:modified>
</cp:coreProperties>
</file>