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OneDrive\Desktop\"/>
    </mc:Choice>
  </mc:AlternateContent>
  <bookViews>
    <workbookView xWindow="9060" yWindow="195" windowWidth="6300" windowHeight="6810" tabRatio="601" firstSheet="1" activeTab="1"/>
  </bookViews>
  <sheets>
    <sheet name="Mau (2)" sheetId="148" state="hidden" r:id="rId1"/>
    <sheet name="CMD" sheetId="286" r:id="rId2"/>
    <sheet name="Thu hồi" sheetId="287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62913"/>
</workbook>
</file>

<file path=xl/calcChain.xml><?xml version="1.0" encoding="utf-8"?>
<calcChain xmlns="http://schemas.openxmlformats.org/spreadsheetml/2006/main">
  <c r="D15" i="286" l="1"/>
  <c r="D14" i="286"/>
  <c r="D16" i="286"/>
  <c r="F14" i="286"/>
  <c r="E11" i="286"/>
  <c r="E16" i="286"/>
  <c r="D11" i="286"/>
  <c r="D30" i="287"/>
  <c r="D27" i="287"/>
  <c r="D19" i="287"/>
  <c r="D16" i="287"/>
  <c r="D14" i="287"/>
  <c r="E7" i="286"/>
  <c r="F7" i="286"/>
  <c r="F16" i="286"/>
  <c r="G7" i="286"/>
  <c r="D7" i="286"/>
  <c r="D12" i="287"/>
  <c r="D10" i="287"/>
  <c r="D6" i="287"/>
  <c r="AD6" i="148"/>
  <c r="AI6" i="148"/>
  <c r="AC6" i="148"/>
  <c r="AB6" i="148"/>
  <c r="AL6" i="148"/>
  <c r="AQ6" i="148"/>
  <c r="AV6" i="148"/>
  <c r="BA6" i="148"/>
  <c r="BF6" i="148"/>
  <c r="BL6" i="148"/>
  <c r="BK6" i="148"/>
  <c r="BP6" i="148"/>
  <c r="BU6" i="148"/>
  <c r="BZ6" i="148"/>
  <c r="BO6" i="148"/>
  <c r="CN6" i="148"/>
  <c r="CR6" i="148"/>
  <c r="CV6" i="148"/>
  <c r="AD7" i="148"/>
  <c r="AC7" i="148"/>
  <c r="AB7" i="148"/>
  <c r="AI7" i="148"/>
  <c r="AL7" i="148"/>
  <c r="AP7" i="148"/>
  <c r="AQ7" i="148"/>
  <c r="AV7" i="148"/>
  <c r="BA7" i="148"/>
  <c r="BF7" i="148"/>
  <c r="BL7" i="148"/>
  <c r="BP7" i="148"/>
  <c r="BU7" i="148"/>
  <c r="BZ7" i="148"/>
  <c r="BO7" i="148"/>
  <c r="CN7" i="148"/>
  <c r="CR7" i="148"/>
  <c r="CV7" i="148"/>
  <c r="AA8" i="148"/>
  <c r="AC8" i="148"/>
  <c r="AB8" i="148"/>
  <c r="AD8" i="148"/>
  <c r="AI8" i="148"/>
  <c r="AL8" i="148"/>
  <c r="AQ8" i="148"/>
  <c r="AV8" i="148"/>
  <c r="AP8" i="148"/>
  <c r="BA8" i="148"/>
  <c r="BF8" i="148"/>
  <c r="BL8" i="148"/>
  <c r="BP8" i="148"/>
  <c r="BU8" i="148"/>
  <c r="BZ8" i="148"/>
  <c r="BO8" i="148"/>
  <c r="CN8" i="148"/>
  <c r="CR8" i="148"/>
  <c r="CV8" i="148"/>
  <c r="AC9" i="148"/>
  <c r="AB9" i="148"/>
  <c r="AD9" i="148"/>
  <c r="AI9" i="148"/>
  <c r="AL9" i="148"/>
  <c r="AQ9" i="148"/>
  <c r="AP9" i="148"/>
  <c r="AV9" i="148"/>
  <c r="BA9" i="148"/>
  <c r="BF9" i="148"/>
  <c r="BL9" i="148"/>
  <c r="BK9" i="148"/>
  <c r="BP9" i="148"/>
  <c r="BU9" i="148"/>
  <c r="BZ9" i="148"/>
  <c r="BO9" i="148"/>
  <c r="CN9" i="148"/>
  <c r="CR9" i="148"/>
  <c r="CV9" i="148"/>
  <c r="AD10" i="148"/>
  <c r="AI10" i="148"/>
  <c r="AL10" i="148"/>
  <c r="AP10" i="148"/>
  <c r="AQ10" i="148"/>
  <c r="AV10" i="148"/>
  <c r="BA10" i="148"/>
  <c r="BF10" i="148"/>
  <c r="BL10" i="148"/>
  <c r="BP10" i="148"/>
  <c r="BU10" i="148"/>
  <c r="BZ10" i="148"/>
  <c r="BO10" i="148"/>
  <c r="CN10" i="148"/>
  <c r="CR10" i="148"/>
  <c r="CV10" i="148"/>
  <c r="AC11" i="148"/>
  <c r="AB11" i="148"/>
  <c r="AA11" i="148"/>
  <c r="AD11" i="148"/>
  <c r="AI11" i="148"/>
  <c r="AL11" i="148"/>
  <c r="AP11" i="148"/>
  <c r="AQ11" i="148"/>
  <c r="AV11" i="148"/>
  <c r="BA11" i="148"/>
  <c r="BF11" i="148"/>
  <c r="BL11" i="148"/>
  <c r="BP11" i="148"/>
  <c r="BU11" i="148"/>
  <c r="BZ11" i="148"/>
  <c r="BO11" i="148"/>
  <c r="CN11" i="148"/>
  <c r="CR11" i="148"/>
  <c r="CV11" i="148"/>
  <c r="AC12" i="148"/>
  <c r="AB12" i="148"/>
  <c r="AD12" i="148"/>
  <c r="AI12" i="148"/>
  <c r="AL12" i="148"/>
  <c r="AQ12" i="148"/>
  <c r="AV12" i="148"/>
  <c r="BA12" i="148"/>
  <c r="BF12" i="148"/>
  <c r="BL12" i="148"/>
  <c r="BP12" i="148"/>
  <c r="BU12" i="148"/>
  <c r="BZ12" i="148"/>
  <c r="CN12" i="148"/>
  <c r="CR12" i="148"/>
  <c r="CV12" i="148"/>
  <c r="AD13" i="148"/>
  <c r="AI13" i="148"/>
  <c r="AL13" i="148"/>
  <c r="AP13" i="148"/>
  <c r="AQ13" i="148"/>
  <c r="AV13" i="148"/>
  <c r="BA13" i="148"/>
  <c r="BF13" i="148"/>
  <c r="BL13" i="148"/>
  <c r="BP13" i="148"/>
  <c r="BU13" i="148"/>
  <c r="BZ13" i="148"/>
  <c r="BO13" i="148"/>
  <c r="CN13" i="148"/>
  <c r="CR13" i="148"/>
  <c r="CV13" i="148"/>
  <c r="AA14" i="148"/>
  <c r="AC14" i="148"/>
  <c r="AB14" i="148"/>
  <c r="AD14" i="148"/>
  <c r="AI14" i="148"/>
  <c r="AL14" i="148"/>
  <c r="AP14" i="148"/>
  <c r="AQ14" i="148"/>
  <c r="AV14" i="148"/>
  <c r="BA14" i="148"/>
  <c r="BF14" i="148"/>
  <c r="BL14" i="148"/>
  <c r="BP14" i="148"/>
  <c r="BU14" i="148"/>
  <c r="BZ14" i="148"/>
  <c r="BO14" i="148"/>
  <c r="CN14" i="148"/>
  <c r="CR14" i="148"/>
  <c r="CV14" i="148"/>
  <c r="AC15" i="148"/>
  <c r="AB15" i="148"/>
  <c r="AD15" i="148"/>
  <c r="AI15" i="148"/>
  <c r="AL15" i="148"/>
  <c r="AQ15" i="148"/>
  <c r="AV15" i="148"/>
  <c r="BA15" i="148"/>
  <c r="BF15" i="148"/>
  <c r="BL15" i="148"/>
  <c r="BK15" i="148"/>
  <c r="BP15" i="148"/>
  <c r="BU15" i="148"/>
  <c r="BZ15" i="148"/>
  <c r="BO15" i="148"/>
  <c r="CN15" i="148"/>
  <c r="CR15" i="148"/>
  <c r="CV15" i="148"/>
  <c r="AD16" i="148"/>
  <c r="AI16" i="148"/>
  <c r="AL16" i="148"/>
  <c r="AP16" i="148"/>
  <c r="AQ16" i="148"/>
  <c r="AV16" i="148"/>
  <c r="BA16" i="148"/>
  <c r="BF16" i="148"/>
  <c r="BL16" i="148"/>
  <c r="BP16" i="148"/>
  <c r="BU16" i="148"/>
  <c r="BZ16" i="148"/>
  <c r="BO16" i="148"/>
  <c r="CN16" i="148"/>
  <c r="CR16" i="148"/>
  <c r="CV16" i="148"/>
  <c r="AA17" i="148"/>
  <c r="AC17" i="148"/>
  <c r="AB17" i="148"/>
  <c r="AD17" i="148"/>
  <c r="AI17" i="148"/>
  <c r="AL17" i="148"/>
  <c r="AP17" i="148"/>
  <c r="AQ17" i="148"/>
  <c r="AV17" i="148"/>
  <c r="BA17" i="148"/>
  <c r="BF17" i="148"/>
  <c r="BL17" i="148"/>
  <c r="BP17" i="148"/>
  <c r="BU17" i="148"/>
  <c r="BZ17" i="148"/>
  <c r="CN17" i="148"/>
  <c r="CR17" i="148"/>
  <c r="CV17" i="148"/>
  <c r="AD18" i="148"/>
  <c r="AI18" i="148"/>
  <c r="AC18" i="148"/>
  <c r="AB18" i="148"/>
  <c r="AL18" i="148"/>
  <c r="AQ18" i="148"/>
  <c r="AV18" i="148"/>
  <c r="BA18" i="148"/>
  <c r="BF18" i="148"/>
  <c r="BL18" i="148"/>
  <c r="BP18" i="148"/>
  <c r="BU18" i="148"/>
  <c r="BZ18" i="148"/>
  <c r="BO18" i="148"/>
  <c r="CN18" i="148"/>
  <c r="CR18" i="148"/>
  <c r="CV18" i="148"/>
  <c r="AD19" i="148"/>
  <c r="AC19" i="148"/>
  <c r="AB19" i="148"/>
  <c r="AA19" i="148"/>
  <c r="AI19" i="148"/>
  <c r="AL19" i="148"/>
  <c r="AP19" i="148"/>
  <c r="AQ19" i="148"/>
  <c r="AV19" i="148"/>
  <c r="BA19" i="148"/>
  <c r="BF19" i="148"/>
  <c r="BL19" i="148"/>
  <c r="BP19" i="148"/>
  <c r="BU19" i="148"/>
  <c r="BZ19" i="148"/>
  <c r="BO19" i="148"/>
  <c r="CN19" i="148"/>
  <c r="CR19" i="148"/>
  <c r="CV19" i="148"/>
  <c r="AC20" i="148"/>
  <c r="AB20" i="148"/>
  <c r="AD20" i="148"/>
  <c r="AI20" i="148"/>
  <c r="AL20" i="148"/>
  <c r="AQ20" i="148"/>
  <c r="AV20" i="148"/>
  <c r="AP20" i="148"/>
  <c r="AA20" i="148"/>
  <c r="BA20" i="148"/>
  <c r="BF20" i="148"/>
  <c r="BL20" i="148"/>
  <c r="BK20" i="148"/>
  <c r="BP20" i="148"/>
  <c r="BU20" i="148"/>
  <c r="BZ20" i="148"/>
  <c r="BO20" i="148"/>
  <c r="CN20" i="148"/>
  <c r="CR20" i="148"/>
  <c r="CV20" i="148"/>
  <c r="AC21" i="148"/>
  <c r="AB21" i="148"/>
  <c r="AD21" i="148"/>
  <c r="AI21" i="148"/>
  <c r="AL21" i="148"/>
  <c r="AQ21" i="148"/>
  <c r="AV21" i="148"/>
  <c r="BA21" i="148"/>
  <c r="BF21" i="148"/>
  <c r="BL21" i="148"/>
  <c r="BP21" i="148"/>
  <c r="BU21" i="148"/>
  <c r="BZ21" i="148"/>
  <c r="CN21" i="148"/>
  <c r="CR21" i="148"/>
  <c r="CV21" i="148"/>
  <c r="AD22" i="148"/>
  <c r="AC22" i="148"/>
  <c r="AB22" i="148"/>
  <c r="AA22" i="148"/>
  <c r="AI22" i="148"/>
  <c r="AL22" i="148"/>
  <c r="AP22" i="148"/>
  <c r="AQ22" i="148"/>
  <c r="AV22" i="148"/>
  <c r="BA22" i="148"/>
  <c r="BF22" i="148"/>
  <c r="BL22" i="148"/>
  <c r="BP22" i="148"/>
  <c r="BU22" i="148"/>
  <c r="BZ22" i="148"/>
  <c r="BO22" i="148"/>
  <c r="CN22" i="148"/>
  <c r="CR22" i="148"/>
  <c r="CV22" i="148"/>
  <c r="AC23" i="148"/>
  <c r="AB23" i="148"/>
  <c r="AA23" i="148"/>
  <c r="Z23" i="148"/>
  <c r="Y23" i="148"/>
  <c r="AD23" i="148"/>
  <c r="AI23" i="148"/>
  <c r="AL23" i="148"/>
  <c r="AP23" i="148"/>
  <c r="AQ23" i="148"/>
  <c r="AV23" i="148"/>
  <c r="BA23" i="148"/>
  <c r="BF23" i="148"/>
  <c r="BL23" i="148"/>
  <c r="BK23" i="148"/>
  <c r="BP23" i="148"/>
  <c r="BU23" i="148"/>
  <c r="BZ23" i="148"/>
  <c r="BO23" i="148"/>
  <c r="CN23" i="148"/>
  <c r="CR23" i="148"/>
  <c r="CV23" i="148"/>
  <c r="AD24" i="148"/>
  <c r="AI24" i="148"/>
  <c r="AC24" i="148"/>
  <c r="AB24" i="148"/>
  <c r="AL24" i="148"/>
  <c r="AQ24" i="148"/>
  <c r="AP24" i="148"/>
  <c r="AV24" i="148"/>
  <c r="BA24" i="148"/>
  <c r="BF24" i="148"/>
  <c r="BL24" i="148"/>
  <c r="BP24" i="148"/>
  <c r="BU24" i="148"/>
  <c r="BZ24" i="148"/>
  <c r="BO24" i="148"/>
  <c r="CN24" i="148"/>
  <c r="CR24" i="148"/>
  <c r="CV24" i="148"/>
  <c r="AD25" i="148"/>
  <c r="AC25" i="148"/>
  <c r="AB25" i="148"/>
  <c r="AA25" i="148"/>
  <c r="AI25" i="148"/>
  <c r="AL25" i="148"/>
  <c r="AP25" i="148"/>
  <c r="AQ25" i="148"/>
  <c r="AV25" i="148"/>
  <c r="BA25" i="148"/>
  <c r="BF25" i="148"/>
  <c r="BL25" i="148"/>
  <c r="BP25" i="148"/>
  <c r="BU25" i="148"/>
  <c r="BZ25" i="148"/>
  <c r="BO25" i="148"/>
  <c r="CN25" i="148"/>
  <c r="CR25" i="148"/>
  <c r="CV25" i="148"/>
  <c r="AC26" i="148"/>
  <c r="AB26" i="148"/>
  <c r="AA26" i="148"/>
  <c r="Z26" i="148"/>
  <c r="Y26" i="148"/>
  <c r="AD26" i="148"/>
  <c r="AI26" i="148"/>
  <c r="AL26" i="148"/>
  <c r="AQ26" i="148"/>
  <c r="AV26" i="148"/>
  <c r="AP26" i="148"/>
  <c r="BA26" i="148"/>
  <c r="BF26" i="148"/>
  <c r="BL26" i="148"/>
  <c r="BK26" i="148"/>
  <c r="BP26" i="148"/>
  <c r="BO26" i="148"/>
  <c r="BU26" i="148"/>
  <c r="BZ26" i="148"/>
  <c r="CN26" i="148"/>
  <c r="CR26" i="148"/>
  <c r="CV26" i="148"/>
  <c r="AC27" i="148"/>
  <c r="AB27" i="148"/>
  <c r="AD27" i="148"/>
  <c r="AI27" i="148"/>
  <c r="AL27" i="148"/>
  <c r="AQ27" i="148"/>
  <c r="AP27" i="148"/>
  <c r="AV27" i="148"/>
  <c r="BA27" i="148"/>
  <c r="BF27" i="148"/>
  <c r="BL27" i="148"/>
  <c r="BP27" i="148"/>
  <c r="BU27" i="148"/>
  <c r="BZ27" i="148"/>
  <c r="BO27" i="148"/>
  <c r="BK27" i="148"/>
  <c r="CN27" i="148"/>
  <c r="CR27" i="148"/>
  <c r="CV27" i="148"/>
  <c r="AA28" i="148"/>
  <c r="AD28" i="148"/>
  <c r="AC28" i="148"/>
  <c r="AB28" i="148"/>
  <c r="AI28" i="148"/>
  <c r="AL28" i="148"/>
  <c r="AP28" i="148"/>
  <c r="AQ28" i="148"/>
  <c r="AV28" i="148"/>
  <c r="BA28" i="148"/>
  <c r="BF28" i="148"/>
  <c r="BL28" i="148"/>
  <c r="BK28" i="148"/>
  <c r="BP28" i="148"/>
  <c r="BU28" i="148"/>
  <c r="BZ28" i="148"/>
  <c r="BO28" i="148"/>
  <c r="CN28" i="148"/>
  <c r="CR28" i="148"/>
  <c r="CV28" i="148"/>
  <c r="AC29" i="148"/>
  <c r="AB29" i="148"/>
  <c r="AA29" i="148"/>
  <c r="AD29" i="148"/>
  <c r="AI29" i="148"/>
  <c r="AL29" i="148"/>
  <c r="AP29" i="148"/>
  <c r="AQ29" i="148"/>
  <c r="AV29" i="148"/>
  <c r="BA29" i="148"/>
  <c r="BF29" i="148"/>
  <c r="BL29" i="148"/>
  <c r="BP29" i="148"/>
  <c r="BU29" i="148"/>
  <c r="BZ29" i="148"/>
  <c r="BO29" i="148"/>
  <c r="CN29" i="148"/>
  <c r="CR29" i="148"/>
  <c r="CV29" i="148"/>
  <c r="AD30" i="148"/>
  <c r="AI30" i="148"/>
  <c r="AC30" i="148"/>
  <c r="AB30" i="148"/>
  <c r="AA30" i="148"/>
  <c r="AL30" i="148"/>
  <c r="AQ30" i="148"/>
  <c r="AV30" i="148"/>
  <c r="AP30" i="148"/>
  <c r="BA30" i="148"/>
  <c r="BF30" i="148"/>
  <c r="BL30" i="148"/>
  <c r="BP30" i="148"/>
  <c r="BU30" i="148"/>
  <c r="BZ30" i="148"/>
  <c r="BO30" i="148"/>
  <c r="CN30" i="148"/>
  <c r="CR30" i="148"/>
  <c r="CV30" i="148"/>
  <c r="AD31" i="148"/>
  <c r="AC31" i="148"/>
  <c r="AB31" i="148"/>
  <c r="AI31" i="148"/>
  <c r="AL31" i="148"/>
  <c r="AP31" i="148"/>
  <c r="AQ31" i="148"/>
  <c r="AV31" i="148"/>
  <c r="BA31" i="148"/>
  <c r="BF31" i="148"/>
  <c r="BL31" i="148"/>
  <c r="BK31" i="148"/>
  <c r="BP31" i="148"/>
  <c r="BU31" i="148"/>
  <c r="BZ31" i="148"/>
  <c r="BO31" i="148"/>
  <c r="CN31" i="148"/>
  <c r="CR31" i="148"/>
  <c r="CV31" i="148"/>
  <c r="AC32" i="148"/>
  <c r="AB32" i="148"/>
  <c r="AD32" i="148"/>
  <c r="AI32" i="148"/>
  <c r="AL32" i="148"/>
  <c r="AQ32" i="148"/>
  <c r="AV32" i="148"/>
  <c r="AP32" i="148"/>
  <c r="BA32" i="148"/>
  <c r="BF32" i="148"/>
  <c r="BL32" i="148"/>
  <c r="BP32" i="148"/>
  <c r="BU32" i="148"/>
  <c r="BZ32" i="148"/>
  <c r="BO32" i="148"/>
  <c r="CN32" i="148"/>
  <c r="CR32" i="148"/>
  <c r="CV32" i="148"/>
  <c r="AC33" i="148"/>
  <c r="AB33" i="148"/>
  <c r="AD33" i="148"/>
  <c r="AI33" i="148"/>
  <c r="AL33" i="148"/>
  <c r="AQ33" i="148"/>
  <c r="AV33" i="148"/>
  <c r="BA33" i="148"/>
  <c r="BF33" i="148"/>
  <c r="BL33" i="148"/>
  <c r="BP33" i="148"/>
  <c r="BU33" i="148"/>
  <c r="BZ33" i="148"/>
  <c r="BO33" i="148"/>
  <c r="CN33" i="148"/>
  <c r="CR33" i="148"/>
  <c r="CV33" i="148"/>
  <c r="AD34" i="148"/>
  <c r="AC34" i="148"/>
  <c r="AB34" i="148"/>
  <c r="AI34" i="148"/>
  <c r="AL34" i="148"/>
  <c r="AP34" i="148"/>
  <c r="AQ34" i="148"/>
  <c r="AV34" i="148"/>
  <c r="BA34" i="148"/>
  <c r="BF34" i="148"/>
  <c r="BL34" i="148"/>
  <c r="BK34" i="148"/>
  <c r="BP34" i="148"/>
  <c r="BU34" i="148"/>
  <c r="BZ34" i="148"/>
  <c r="BO34" i="148"/>
  <c r="CN34" i="148"/>
  <c r="CR34" i="148"/>
  <c r="CV34" i="148"/>
  <c r="AC35" i="148"/>
  <c r="AB35" i="148"/>
  <c r="AD35" i="148"/>
  <c r="AI35" i="148"/>
  <c r="AL35" i="148"/>
  <c r="AP35" i="148"/>
  <c r="AQ35" i="148"/>
  <c r="AV35" i="148"/>
  <c r="BA35" i="148"/>
  <c r="BF35" i="148"/>
  <c r="BL35" i="148"/>
  <c r="BP35" i="148"/>
  <c r="BU35" i="148"/>
  <c r="BZ35" i="148"/>
  <c r="BO35" i="148"/>
  <c r="CN35" i="148"/>
  <c r="CR35" i="148"/>
  <c r="CV35" i="148"/>
  <c r="AC36" i="148"/>
  <c r="AB36" i="148"/>
  <c r="AA36" i="148"/>
  <c r="AD36" i="148"/>
  <c r="AI36" i="148"/>
  <c r="AL36" i="148"/>
  <c r="AQ36" i="148"/>
  <c r="AP36" i="148"/>
  <c r="AV36" i="148"/>
  <c r="BA36" i="148"/>
  <c r="BF36" i="148"/>
  <c r="BL36" i="148"/>
  <c r="BP36" i="148"/>
  <c r="BU36" i="148"/>
  <c r="BZ36" i="148"/>
  <c r="BO36" i="148"/>
  <c r="CN36" i="148"/>
  <c r="CR36" i="148"/>
  <c r="CV36" i="148"/>
  <c r="AD37" i="148"/>
  <c r="AC37" i="148"/>
  <c r="AB37" i="148"/>
  <c r="AI37" i="148"/>
  <c r="AL37" i="148"/>
  <c r="AP37" i="148"/>
  <c r="AQ37" i="148"/>
  <c r="AV37" i="148"/>
  <c r="BA37" i="148"/>
  <c r="BF37" i="148"/>
  <c r="BL37" i="148"/>
  <c r="BK37" i="148"/>
  <c r="BP37" i="148"/>
  <c r="BU37" i="148"/>
  <c r="BZ37" i="148"/>
  <c r="BO37" i="148"/>
  <c r="CN37" i="148"/>
  <c r="CR37" i="148"/>
  <c r="CV37" i="148"/>
  <c r="AC38" i="148"/>
  <c r="AB38" i="148"/>
  <c r="AD38" i="148"/>
  <c r="AI38" i="148"/>
  <c r="AL38" i="148"/>
  <c r="AP38" i="148"/>
  <c r="AQ38" i="148"/>
  <c r="AV38" i="148"/>
  <c r="BA38" i="148"/>
  <c r="BF38" i="148"/>
  <c r="BL38" i="148"/>
  <c r="BP38" i="148"/>
  <c r="BU38" i="148"/>
  <c r="BZ38" i="148"/>
  <c r="BO38" i="148"/>
  <c r="CN38" i="148"/>
  <c r="CR38" i="148"/>
  <c r="CV38" i="148"/>
  <c r="AC39" i="148"/>
  <c r="AB39" i="148"/>
  <c r="AD39" i="148"/>
  <c r="AI39" i="148"/>
  <c r="AL39" i="148"/>
  <c r="AQ39" i="148"/>
  <c r="AV39" i="148"/>
  <c r="BA39" i="148"/>
  <c r="BF39" i="148"/>
  <c r="BL39" i="148"/>
  <c r="BP39" i="148"/>
  <c r="BU39" i="148"/>
  <c r="BZ39" i="148"/>
  <c r="BO39" i="148"/>
  <c r="BK39" i="148"/>
  <c r="CN39" i="148"/>
  <c r="CR39" i="148"/>
  <c r="CV39" i="148"/>
  <c r="AD40" i="148"/>
  <c r="AC40" i="148"/>
  <c r="AB40" i="148"/>
  <c r="AA40" i="148"/>
  <c r="AI40" i="148"/>
  <c r="AL40" i="148"/>
  <c r="AP40" i="148"/>
  <c r="AQ40" i="148"/>
  <c r="AV40" i="148"/>
  <c r="BA40" i="148"/>
  <c r="BF40" i="148"/>
  <c r="BL40" i="148"/>
  <c r="BP40" i="148"/>
  <c r="BU40" i="148"/>
  <c r="BZ40" i="148"/>
  <c r="BO40" i="148"/>
  <c r="CN40" i="148"/>
  <c r="CR40" i="148"/>
  <c r="CV40" i="148"/>
  <c r="AC41" i="148"/>
  <c r="AB41" i="148"/>
  <c r="AA41" i="148"/>
  <c r="AD41" i="148"/>
  <c r="AI41" i="148"/>
  <c r="AL41" i="148"/>
  <c r="AP41" i="148"/>
  <c r="AQ41" i="148"/>
  <c r="AV41" i="148"/>
  <c r="BA41" i="148"/>
  <c r="BF41" i="148"/>
  <c r="BL41" i="148"/>
  <c r="BP41" i="148"/>
  <c r="BU41" i="148"/>
  <c r="BZ41" i="148"/>
  <c r="BO41" i="148"/>
  <c r="CN41" i="148"/>
  <c r="CR41" i="148"/>
  <c r="CV41" i="148"/>
  <c r="AD42" i="148"/>
  <c r="AI42" i="148"/>
  <c r="AC42" i="148"/>
  <c r="AB42" i="148"/>
  <c r="AA42" i="148"/>
  <c r="AL42" i="148"/>
  <c r="AQ42" i="148"/>
  <c r="AV42" i="148"/>
  <c r="AP42" i="148"/>
  <c r="BA42" i="148"/>
  <c r="BF42" i="148"/>
  <c r="BL42" i="148"/>
  <c r="BP42" i="148"/>
  <c r="BU42" i="148"/>
  <c r="BZ42" i="148"/>
  <c r="CN42" i="148"/>
  <c r="CR42" i="148"/>
  <c r="CV42" i="148"/>
  <c r="AD43" i="148"/>
  <c r="AI43" i="148"/>
  <c r="AL43" i="148"/>
  <c r="AP43" i="148"/>
  <c r="AQ43" i="148"/>
  <c r="AV43" i="148"/>
  <c r="BA43" i="148"/>
  <c r="BF43" i="148"/>
  <c r="BL43" i="148"/>
  <c r="BP43" i="148"/>
  <c r="BU43" i="148"/>
  <c r="BZ43" i="148"/>
  <c r="BO43" i="148"/>
  <c r="CN43" i="148"/>
  <c r="CR43" i="148"/>
  <c r="CV43" i="148"/>
  <c r="AC44" i="148"/>
  <c r="AB44" i="148"/>
  <c r="AD44" i="148"/>
  <c r="AI44" i="148"/>
  <c r="AL44" i="148"/>
  <c r="AQ44" i="148"/>
  <c r="AV44" i="148"/>
  <c r="AP44" i="148"/>
  <c r="BA44" i="148"/>
  <c r="BF44" i="148"/>
  <c r="BL44" i="148"/>
  <c r="BP44" i="148"/>
  <c r="BU44" i="148"/>
  <c r="BZ44" i="148"/>
  <c r="BO44" i="148"/>
  <c r="CN44" i="148"/>
  <c r="CR44" i="148"/>
  <c r="CV44" i="148"/>
  <c r="AC45" i="148"/>
  <c r="AB45" i="148"/>
  <c r="AD45" i="148"/>
  <c r="AI45" i="148"/>
  <c r="AL45" i="148"/>
  <c r="AQ45" i="148"/>
  <c r="AV45" i="148"/>
  <c r="BA45" i="148"/>
  <c r="BF45" i="148"/>
  <c r="BL45" i="148"/>
  <c r="BP45" i="148"/>
  <c r="BU45" i="148"/>
  <c r="BZ45" i="148"/>
  <c r="CN45" i="148"/>
  <c r="CR45" i="148"/>
  <c r="CV45" i="148"/>
  <c r="AD46" i="148"/>
  <c r="AC46" i="148"/>
  <c r="AB46" i="148"/>
  <c r="AA46" i="148"/>
  <c r="AI46" i="148"/>
  <c r="AL46" i="148"/>
  <c r="AP46" i="148"/>
  <c r="AQ46" i="148"/>
  <c r="AV46" i="148"/>
  <c r="BA46" i="148"/>
  <c r="BF46" i="148"/>
  <c r="BL46" i="148"/>
  <c r="BP46" i="148"/>
  <c r="BU46" i="148"/>
  <c r="BZ46" i="148"/>
  <c r="BO46" i="148"/>
  <c r="CN46" i="148"/>
  <c r="CR46" i="148"/>
  <c r="CV46" i="148"/>
  <c r="AA47" i="148"/>
  <c r="AC47" i="148"/>
  <c r="AB47" i="148"/>
  <c r="AD47" i="148"/>
  <c r="AI47" i="148"/>
  <c r="AL47" i="148"/>
  <c r="AP47" i="148"/>
  <c r="AQ47" i="148"/>
  <c r="AV47" i="148"/>
  <c r="BA47" i="148"/>
  <c r="BF47" i="148"/>
  <c r="BL47" i="148"/>
  <c r="BP47" i="148"/>
  <c r="BU47" i="148"/>
  <c r="BZ47" i="148"/>
  <c r="CN47" i="148"/>
  <c r="CR47" i="148"/>
  <c r="CV47" i="148"/>
  <c r="AD48" i="148"/>
  <c r="AI48" i="148"/>
  <c r="AC48" i="148"/>
  <c r="AB48" i="148"/>
  <c r="AA48" i="148"/>
  <c r="AL48" i="148"/>
  <c r="AQ48" i="148"/>
  <c r="AV48" i="148"/>
  <c r="AP48" i="148"/>
  <c r="BA48" i="148"/>
  <c r="BF48" i="148"/>
  <c r="BL48" i="148"/>
  <c r="BP48" i="148"/>
  <c r="BU48" i="148"/>
  <c r="BZ48" i="148"/>
  <c r="CN48" i="148"/>
  <c r="CR48" i="148"/>
  <c r="CV48" i="148"/>
  <c r="AD49" i="148"/>
  <c r="AC49" i="148"/>
  <c r="AB49" i="148"/>
  <c r="AI49" i="148"/>
  <c r="AL49" i="148"/>
  <c r="AP49" i="148"/>
  <c r="AQ49" i="148"/>
  <c r="AV49" i="148"/>
  <c r="BA49" i="148"/>
  <c r="BF49" i="148"/>
  <c r="BL49" i="148"/>
  <c r="BP49" i="148"/>
  <c r="BU49" i="148"/>
  <c r="BZ49" i="148"/>
  <c r="BO49" i="148"/>
  <c r="CN49" i="148"/>
  <c r="CR49" i="148"/>
  <c r="CV49" i="148"/>
  <c r="AC50" i="148"/>
  <c r="AB50" i="148"/>
  <c r="AA50" i="148"/>
  <c r="AD50" i="148"/>
  <c r="AI50" i="148"/>
  <c r="AL50" i="148"/>
  <c r="AQ50" i="148"/>
  <c r="AV50" i="148"/>
  <c r="AP50" i="148"/>
  <c r="BA50" i="148"/>
  <c r="BF50" i="148"/>
  <c r="BL50" i="148"/>
  <c r="BP50" i="148"/>
  <c r="BO50" i="148"/>
  <c r="BU50" i="148"/>
  <c r="BZ50" i="148"/>
  <c r="CN50" i="148"/>
  <c r="CR50" i="148"/>
  <c r="CV50" i="148"/>
  <c r="AC51" i="148"/>
  <c r="AB51" i="148"/>
  <c r="AD51" i="148"/>
  <c r="AI51" i="148"/>
  <c r="AL51" i="148"/>
  <c r="AQ51" i="148"/>
  <c r="AV51" i="148"/>
  <c r="BA51" i="148"/>
  <c r="BF51" i="148"/>
  <c r="BL51" i="148"/>
  <c r="BP51" i="148"/>
  <c r="BU51" i="148"/>
  <c r="BZ51" i="148"/>
  <c r="BO51" i="148"/>
  <c r="BK51" i="148"/>
  <c r="CN51" i="148"/>
  <c r="CR51" i="148"/>
  <c r="CV51" i="148"/>
  <c r="AD52" i="148"/>
  <c r="AI52" i="148"/>
  <c r="AL52" i="148"/>
  <c r="AP52" i="148"/>
  <c r="AQ52" i="148"/>
  <c r="AV52" i="148"/>
  <c r="BA52" i="148"/>
  <c r="BF52" i="148"/>
  <c r="BL52" i="148"/>
  <c r="BP52" i="148"/>
  <c r="BU52" i="148"/>
  <c r="BZ52" i="148"/>
  <c r="BO52" i="148"/>
  <c r="CN52" i="148"/>
  <c r="CR52" i="148"/>
  <c r="CV52" i="148"/>
  <c r="AA53" i="148"/>
  <c r="AC53" i="148"/>
  <c r="AB53" i="148"/>
  <c r="AD53" i="148"/>
  <c r="AI53" i="148"/>
  <c r="AL53" i="148"/>
  <c r="AP53" i="148"/>
  <c r="AQ53" i="148"/>
  <c r="AV53" i="148"/>
  <c r="BA53" i="148"/>
  <c r="BF53" i="148"/>
  <c r="BL53" i="148"/>
  <c r="BP53" i="148"/>
  <c r="BU53" i="148"/>
  <c r="BZ53" i="148"/>
  <c r="CN53" i="148"/>
  <c r="CR53" i="148"/>
  <c r="CV53" i="148"/>
  <c r="AD54" i="148"/>
  <c r="AI54" i="148"/>
  <c r="AC54" i="148"/>
  <c r="AB54" i="148"/>
  <c r="AL54" i="148"/>
  <c r="AQ54" i="148"/>
  <c r="AV54" i="148"/>
  <c r="BA54" i="148"/>
  <c r="BF54" i="148"/>
  <c r="BL54" i="148"/>
  <c r="BK54" i="148"/>
  <c r="BP54" i="148"/>
  <c r="BU54" i="148"/>
  <c r="BZ54" i="148"/>
  <c r="BO54" i="148"/>
  <c r="CN54" i="148"/>
  <c r="CR54" i="148"/>
  <c r="CV54" i="148"/>
  <c r="AD55" i="148"/>
  <c r="AI55" i="148"/>
  <c r="AL55" i="148"/>
  <c r="AP55" i="148"/>
  <c r="AQ55" i="148"/>
  <c r="AV55" i="148"/>
  <c r="BA55" i="148"/>
  <c r="BF55" i="148"/>
  <c r="BL55" i="148"/>
  <c r="BP55" i="148"/>
  <c r="BU55" i="148"/>
  <c r="BZ55" i="148"/>
  <c r="BO55" i="148"/>
  <c r="CN55" i="148"/>
  <c r="CR55" i="148"/>
  <c r="CV55" i="148"/>
  <c r="AC56" i="148"/>
  <c r="AB56" i="148"/>
  <c r="AD56" i="148"/>
  <c r="AI56" i="148"/>
  <c r="AL56" i="148"/>
  <c r="AQ56" i="148"/>
  <c r="AV56" i="148"/>
  <c r="AP56" i="148"/>
  <c r="AA56" i="148"/>
  <c r="Z56" i="148"/>
  <c r="Y56" i="148"/>
  <c r="BA56" i="148"/>
  <c r="BF56" i="148"/>
  <c r="BL56" i="148"/>
  <c r="BK56" i="148"/>
  <c r="BP56" i="148"/>
  <c r="BU56" i="148"/>
  <c r="BZ56" i="148"/>
  <c r="BO56" i="148"/>
  <c r="CN56" i="148"/>
  <c r="CR56" i="148"/>
  <c r="CV56" i="148"/>
  <c r="AC57" i="148"/>
  <c r="AB57" i="148"/>
  <c r="AD57" i="148"/>
  <c r="AI57" i="148"/>
  <c r="AL57" i="148"/>
  <c r="AQ57" i="148"/>
  <c r="AP57" i="148"/>
  <c r="AV57" i="148"/>
  <c r="BA57" i="148"/>
  <c r="BF57" i="148"/>
  <c r="BL57" i="148"/>
  <c r="BP57" i="148"/>
  <c r="BU57" i="148"/>
  <c r="BZ57" i="148"/>
  <c r="BO57" i="148"/>
  <c r="BK57" i="148"/>
  <c r="CN57" i="148"/>
  <c r="CR57" i="148"/>
  <c r="CV57" i="148"/>
  <c r="AA58" i="148"/>
  <c r="AD58" i="148"/>
  <c r="AC58" i="148"/>
  <c r="AB58" i="148"/>
  <c r="AI58" i="148"/>
  <c r="AL58" i="148"/>
  <c r="AP58" i="148"/>
  <c r="AQ58" i="148"/>
  <c r="AV58" i="148"/>
  <c r="BA58" i="148"/>
  <c r="BF58" i="148"/>
  <c r="BL58" i="148"/>
  <c r="BP58" i="148"/>
  <c r="BU58" i="148"/>
  <c r="BZ58" i="148"/>
  <c r="BO58" i="148"/>
  <c r="CN58" i="148"/>
  <c r="CR58" i="148"/>
  <c r="CV58" i="148"/>
  <c r="AC59" i="148"/>
  <c r="AB59" i="148"/>
  <c r="AA59" i="148"/>
  <c r="Z59" i="148"/>
  <c r="Y59" i="148"/>
  <c r="AD59" i="148"/>
  <c r="AI59" i="148"/>
  <c r="AL59" i="148"/>
  <c r="AP59" i="148"/>
  <c r="AQ59" i="148"/>
  <c r="AV59" i="148"/>
  <c r="BA59" i="148"/>
  <c r="BF59" i="148"/>
  <c r="BL59" i="148"/>
  <c r="BK59" i="148"/>
  <c r="BP59" i="148"/>
  <c r="BU59" i="148"/>
  <c r="BZ59" i="148"/>
  <c r="BO59" i="148"/>
  <c r="CN59" i="148"/>
  <c r="CR59" i="148"/>
  <c r="CV59" i="148"/>
  <c r="AD60" i="148"/>
  <c r="AI60" i="148"/>
  <c r="AC60" i="148"/>
  <c r="AB60" i="148"/>
  <c r="AL60" i="148"/>
  <c r="AQ60" i="148"/>
  <c r="AP60" i="148"/>
  <c r="AV60" i="148"/>
  <c r="BA60" i="148"/>
  <c r="BF60" i="148"/>
  <c r="BL60" i="148"/>
  <c r="BP60" i="148"/>
  <c r="BU60" i="148"/>
  <c r="BZ60" i="148"/>
  <c r="BO60" i="148"/>
  <c r="CN60" i="148"/>
  <c r="CR60" i="148"/>
  <c r="CV60" i="148"/>
  <c r="AD61" i="148"/>
  <c r="AC61" i="148"/>
  <c r="AB61" i="148"/>
  <c r="AA61" i="148"/>
  <c r="AI61" i="148"/>
  <c r="AL61" i="148"/>
  <c r="AP61" i="148"/>
  <c r="AQ61" i="148"/>
  <c r="AV61" i="148"/>
  <c r="BA61" i="148"/>
  <c r="BF61" i="148"/>
  <c r="BL61" i="148"/>
  <c r="BP61" i="148"/>
  <c r="BU61" i="148"/>
  <c r="BZ61" i="148"/>
  <c r="BO61" i="148"/>
  <c r="CN61" i="148"/>
  <c r="CR61" i="148"/>
  <c r="CV61" i="148"/>
  <c r="AC62" i="148"/>
  <c r="AB62" i="148"/>
  <c r="AD62" i="148"/>
  <c r="AI62" i="148"/>
  <c r="AL62" i="148"/>
  <c r="AQ62" i="148"/>
  <c r="AV62" i="148"/>
  <c r="AP62" i="148"/>
  <c r="BA62" i="148"/>
  <c r="BF62" i="148"/>
  <c r="BL62" i="148"/>
  <c r="BK62" i="148"/>
  <c r="BP62" i="148"/>
  <c r="BU62" i="148"/>
  <c r="BZ62" i="148"/>
  <c r="BO62" i="148"/>
  <c r="CN62" i="148"/>
  <c r="CR62" i="148"/>
  <c r="CV62" i="148"/>
  <c r="AD63" i="148"/>
  <c r="AI63" i="148"/>
  <c r="AC63" i="148"/>
  <c r="AB63" i="148"/>
  <c r="AA63" i="148"/>
  <c r="Z63" i="148"/>
  <c r="Y63" i="148"/>
  <c r="AL63" i="148"/>
  <c r="AQ63" i="148"/>
  <c r="AP63" i="148"/>
  <c r="AV63" i="148"/>
  <c r="BA63" i="148"/>
  <c r="BF63" i="148"/>
  <c r="BL63" i="148"/>
  <c r="BP63" i="148"/>
  <c r="BU63" i="148"/>
  <c r="BZ63" i="148"/>
  <c r="BO63" i="148"/>
  <c r="BK63" i="148"/>
  <c r="CN63" i="148"/>
  <c r="CR63" i="148"/>
  <c r="CV63" i="148"/>
  <c r="AA64" i="148"/>
  <c r="AD64" i="148"/>
  <c r="AC64" i="148"/>
  <c r="AB64" i="148"/>
  <c r="AI64" i="148"/>
  <c r="AL64" i="148"/>
  <c r="AP64" i="148"/>
  <c r="AQ64" i="148"/>
  <c r="AV64" i="148"/>
  <c r="BA64" i="148"/>
  <c r="BF64" i="148"/>
  <c r="BL64" i="148"/>
  <c r="BK64" i="148"/>
  <c r="BP64" i="148"/>
  <c r="BU64" i="148"/>
  <c r="BZ64" i="148"/>
  <c r="BO64" i="148"/>
  <c r="CN64" i="148"/>
  <c r="CR64" i="148"/>
  <c r="CV64" i="148"/>
  <c r="AC65" i="148"/>
  <c r="AB65" i="148"/>
  <c r="AD65" i="148"/>
  <c r="AI65" i="148"/>
  <c r="AL65" i="148"/>
  <c r="AQ65" i="148"/>
  <c r="AV65" i="148"/>
  <c r="AP65" i="148"/>
  <c r="BA65" i="148"/>
  <c r="BF65" i="148"/>
  <c r="BL65" i="148"/>
  <c r="BP65" i="148"/>
  <c r="BU65" i="148"/>
  <c r="BZ65" i="148"/>
  <c r="BO65" i="148"/>
  <c r="CN65" i="148"/>
  <c r="CR65" i="148"/>
  <c r="CV65" i="148"/>
  <c r="AC66" i="148"/>
  <c r="AB66" i="148"/>
  <c r="AD66" i="148"/>
  <c r="AI66" i="148"/>
  <c r="AL66" i="148"/>
  <c r="AQ66" i="148"/>
  <c r="AV66" i="148"/>
  <c r="BA66" i="148"/>
  <c r="BF66" i="148"/>
  <c r="BL66" i="148"/>
  <c r="BP66" i="148"/>
  <c r="BU66" i="148"/>
  <c r="BZ66" i="148"/>
  <c r="BO66" i="148"/>
  <c r="CN66" i="148"/>
  <c r="CR66" i="148"/>
  <c r="CV66" i="148"/>
  <c r="AD67" i="148"/>
  <c r="AC67" i="148"/>
  <c r="AB67" i="148"/>
  <c r="AA67" i="148"/>
  <c r="Z67" i="148"/>
  <c r="Y67" i="148"/>
  <c r="AI67" i="148"/>
  <c r="AL67" i="148"/>
  <c r="AP67" i="148"/>
  <c r="AQ67" i="148"/>
  <c r="AV67" i="148"/>
  <c r="BA67" i="148"/>
  <c r="BF67" i="148"/>
  <c r="BL67" i="148"/>
  <c r="BK67" i="148"/>
  <c r="BP67" i="148"/>
  <c r="BU67" i="148"/>
  <c r="BZ67" i="148"/>
  <c r="BO67" i="148"/>
  <c r="CN67" i="148"/>
  <c r="CR67" i="148"/>
  <c r="CV67" i="148"/>
  <c r="AC68" i="148"/>
  <c r="AB68" i="148"/>
  <c r="AA68" i="148"/>
  <c r="AD68" i="148"/>
  <c r="AI68" i="148"/>
  <c r="AL68" i="148"/>
  <c r="AP68" i="148"/>
  <c r="AQ68" i="148"/>
  <c r="AV68" i="148"/>
  <c r="BA68" i="148"/>
  <c r="BF68" i="148"/>
  <c r="BL68" i="148"/>
  <c r="BP68" i="148"/>
  <c r="BU68" i="148"/>
  <c r="BZ68" i="148"/>
  <c r="BO68" i="148"/>
  <c r="CN68" i="148"/>
  <c r="CR68" i="148"/>
  <c r="CV68" i="148"/>
  <c r="AC69" i="148"/>
  <c r="AB69" i="148"/>
  <c r="AD69" i="148"/>
  <c r="AI69" i="148"/>
  <c r="AL69" i="148"/>
  <c r="AQ69" i="148"/>
  <c r="AV69" i="148"/>
  <c r="BA69" i="148"/>
  <c r="BF69" i="148"/>
  <c r="BL69" i="148"/>
  <c r="BP69" i="148"/>
  <c r="BU69" i="148"/>
  <c r="BZ69" i="148"/>
  <c r="CN69" i="148"/>
  <c r="CR69" i="148"/>
  <c r="CV69" i="148"/>
  <c r="AD70" i="148"/>
  <c r="AC70" i="148"/>
  <c r="AB70" i="148"/>
  <c r="AA70" i="148"/>
  <c r="AI70" i="148"/>
  <c r="AL70" i="148"/>
  <c r="AP70" i="148"/>
  <c r="AQ70" i="148"/>
  <c r="AV70" i="148"/>
  <c r="BA70" i="148"/>
  <c r="BF70" i="148"/>
  <c r="BL70" i="148"/>
  <c r="BP70" i="148"/>
  <c r="BU70" i="148"/>
  <c r="BZ70" i="148"/>
  <c r="BO70" i="148"/>
  <c r="CN70" i="148"/>
  <c r="CR70" i="148"/>
  <c r="CV70" i="148"/>
  <c r="AC71" i="148"/>
  <c r="AB71" i="148"/>
  <c r="AA71" i="148"/>
  <c r="AD71" i="148"/>
  <c r="AI71" i="148"/>
  <c r="AL71" i="148"/>
  <c r="AQ71" i="148"/>
  <c r="AV71" i="148"/>
  <c r="AP71" i="148"/>
  <c r="BA71" i="148"/>
  <c r="BF71" i="148"/>
  <c r="BL71" i="148"/>
  <c r="BP71" i="148"/>
  <c r="BU71" i="148"/>
  <c r="BZ71" i="148"/>
  <c r="BO71" i="148"/>
  <c r="CN71" i="148"/>
  <c r="CR71" i="148"/>
  <c r="CV71" i="148"/>
  <c r="AD72" i="148"/>
  <c r="AI72" i="148"/>
  <c r="AC72" i="148"/>
  <c r="AB72" i="148"/>
  <c r="AL72" i="148"/>
  <c r="AQ72" i="148"/>
  <c r="AV72" i="148"/>
  <c r="BA72" i="148"/>
  <c r="BF72" i="148"/>
  <c r="BL72" i="148"/>
  <c r="BP72" i="148"/>
  <c r="BU72" i="148"/>
  <c r="BZ72" i="148"/>
  <c r="CN72" i="148"/>
  <c r="CR72" i="148"/>
  <c r="CV72" i="148"/>
  <c r="AD73" i="148"/>
  <c r="AC73" i="148"/>
  <c r="AB73" i="148"/>
  <c r="AI73" i="148"/>
  <c r="AL73" i="148"/>
  <c r="AP73" i="148"/>
  <c r="AQ73" i="148"/>
  <c r="AV73" i="148"/>
  <c r="BA73" i="148"/>
  <c r="BF73" i="148"/>
  <c r="BL73" i="148"/>
  <c r="BP73" i="148"/>
  <c r="BU73" i="148"/>
  <c r="BZ73" i="148"/>
  <c r="BO73" i="148"/>
  <c r="CN73" i="148"/>
  <c r="CR73" i="148"/>
  <c r="CV73" i="148"/>
  <c r="AC74" i="148"/>
  <c r="AB74" i="148"/>
  <c r="AD74" i="148"/>
  <c r="AI74" i="148"/>
  <c r="AL74" i="148"/>
  <c r="AQ74" i="148"/>
  <c r="AV74" i="148"/>
  <c r="AP74" i="148"/>
  <c r="AA74" i="148"/>
  <c r="BA74" i="148"/>
  <c r="BF74" i="148"/>
  <c r="BL74" i="148"/>
  <c r="BP74" i="148"/>
  <c r="BU74" i="148"/>
  <c r="BZ74" i="148"/>
  <c r="BO74" i="148"/>
  <c r="CN74" i="148"/>
  <c r="CR74" i="148"/>
  <c r="CV74" i="148"/>
  <c r="AD75" i="148"/>
  <c r="AI75" i="148"/>
  <c r="AC75" i="148"/>
  <c r="AB75" i="148"/>
  <c r="AL75" i="148"/>
  <c r="AQ75" i="148"/>
  <c r="AV75" i="148"/>
  <c r="BA75" i="148"/>
  <c r="BF75" i="148"/>
  <c r="BL75" i="148"/>
  <c r="BK75" i="148"/>
  <c r="BP75" i="148"/>
  <c r="BU75" i="148"/>
  <c r="BZ75" i="148"/>
  <c r="BO75" i="148"/>
  <c r="CN75" i="148"/>
  <c r="CR75" i="148"/>
  <c r="CV75" i="148"/>
  <c r="AD76" i="148"/>
  <c r="AC76" i="148"/>
  <c r="AB76" i="148"/>
  <c r="AA76" i="148"/>
  <c r="AI76" i="148"/>
  <c r="AL76" i="148"/>
  <c r="AP76" i="148"/>
  <c r="AQ76" i="148"/>
  <c r="AV76" i="148"/>
  <c r="BA76" i="148"/>
  <c r="BF76" i="148"/>
  <c r="BL76" i="148"/>
  <c r="BP76" i="148"/>
  <c r="BU76" i="148"/>
  <c r="BZ76" i="148"/>
  <c r="BO76" i="148"/>
  <c r="CN76" i="148"/>
  <c r="CR76" i="148"/>
  <c r="CV76" i="148"/>
  <c r="AC77" i="148"/>
  <c r="AB77" i="148"/>
  <c r="AD77" i="148"/>
  <c r="AI77" i="148"/>
  <c r="AL77" i="148"/>
  <c r="AQ77" i="148"/>
  <c r="AV77" i="148"/>
  <c r="AP77" i="148"/>
  <c r="AA77" i="148"/>
  <c r="BA77" i="148"/>
  <c r="BF77" i="148"/>
  <c r="BL77" i="148"/>
  <c r="BP77" i="148"/>
  <c r="BU77" i="148"/>
  <c r="BZ77" i="148"/>
  <c r="CN77" i="148"/>
  <c r="CR77" i="148"/>
  <c r="CV77" i="148"/>
  <c r="AC78" i="148"/>
  <c r="AB78" i="148"/>
  <c r="AD78" i="148"/>
  <c r="AI78" i="148"/>
  <c r="AL78" i="148"/>
  <c r="AQ78" i="148"/>
  <c r="AV78" i="148"/>
  <c r="AP78" i="148"/>
  <c r="BA78" i="148"/>
  <c r="BF78" i="148"/>
  <c r="BL78" i="148"/>
  <c r="BP78" i="148"/>
  <c r="BU78" i="148"/>
  <c r="BZ78" i="148"/>
  <c r="BO78" i="148"/>
  <c r="CN78" i="148"/>
  <c r="CR78" i="148"/>
  <c r="CV78" i="148"/>
  <c r="AD79" i="148"/>
  <c r="AC79" i="148"/>
  <c r="AB79" i="148"/>
  <c r="AA79" i="148"/>
  <c r="AI79" i="148"/>
  <c r="AL79" i="148"/>
  <c r="AP79" i="148"/>
  <c r="AQ79" i="148"/>
  <c r="AV79" i="148"/>
  <c r="BA79" i="148"/>
  <c r="BF79" i="148"/>
  <c r="BL79" i="148"/>
  <c r="BP79" i="148"/>
  <c r="BU79" i="148"/>
  <c r="BZ79" i="148"/>
  <c r="BO79" i="148"/>
  <c r="CN79" i="148"/>
  <c r="CR79" i="148"/>
  <c r="CV79" i="148"/>
  <c r="AC80" i="148"/>
  <c r="AB80" i="148"/>
  <c r="AD80" i="148"/>
  <c r="AI80" i="148"/>
  <c r="AL80" i="148"/>
  <c r="AQ80" i="148"/>
  <c r="AV80" i="148"/>
  <c r="AP80" i="148"/>
  <c r="BA80" i="148"/>
  <c r="BF80" i="148"/>
  <c r="BL80" i="148"/>
  <c r="BK80" i="148"/>
  <c r="BP80" i="148"/>
  <c r="BU80" i="148"/>
  <c r="BZ80" i="148"/>
  <c r="BO80" i="148"/>
  <c r="CN80" i="148"/>
  <c r="CR80" i="148"/>
  <c r="CV80" i="148"/>
  <c r="AD81" i="148"/>
  <c r="AI81" i="148"/>
  <c r="AC81" i="148"/>
  <c r="AB81" i="148"/>
  <c r="AA81" i="148"/>
  <c r="AL81" i="148"/>
  <c r="AQ81" i="148"/>
  <c r="AP81" i="148"/>
  <c r="AV81" i="148"/>
  <c r="BA81" i="148"/>
  <c r="BF81" i="148"/>
  <c r="BL81" i="148"/>
  <c r="BP81" i="148"/>
  <c r="BU81" i="148"/>
  <c r="BZ81" i="148"/>
  <c r="CN81" i="148"/>
  <c r="CR81" i="148"/>
  <c r="CV81" i="148"/>
  <c r="AA82" i="148"/>
  <c r="AD82" i="148"/>
  <c r="AC82" i="148"/>
  <c r="AB82" i="148"/>
  <c r="AI82" i="148"/>
  <c r="AL82" i="148"/>
  <c r="AP82" i="148"/>
  <c r="AQ82" i="148"/>
  <c r="AV82" i="148"/>
  <c r="BA82" i="148"/>
  <c r="BF82" i="148"/>
  <c r="BL82" i="148"/>
  <c r="BK82" i="148"/>
  <c r="BP82" i="148"/>
  <c r="BU82" i="148"/>
  <c r="BZ82" i="148"/>
  <c r="BO82" i="148"/>
  <c r="CN82" i="148"/>
  <c r="CR82" i="148"/>
  <c r="CV82" i="148"/>
  <c r="AC83" i="148"/>
  <c r="AB83" i="148"/>
  <c r="AD83" i="148"/>
  <c r="AI83" i="148"/>
  <c r="AL83" i="148"/>
  <c r="AQ83" i="148"/>
  <c r="AV83" i="148"/>
  <c r="AP83" i="148"/>
  <c r="BA83" i="148"/>
  <c r="BF83" i="148"/>
  <c r="BL83" i="148"/>
  <c r="BP83" i="148"/>
  <c r="BU83" i="148"/>
  <c r="BZ83" i="148"/>
  <c r="BO83" i="148"/>
  <c r="CN83" i="148"/>
  <c r="CR83" i="148"/>
  <c r="CV83" i="148"/>
  <c r="AC84" i="148"/>
  <c r="AB84" i="148"/>
  <c r="AA84" i="148"/>
  <c r="AD84" i="148"/>
  <c r="AI84" i="148"/>
  <c r="AL84" i="148"/>
  <c r="AQ84" i="148"/>
  <c r="AV84" i="148"/>
  <c r="AP84" i="148"/>
  <c r="BA84" i="148"/>
  <c r="BF84" i="148"/>
  <c r="BL84" i="148"/>
  <c r="BP84" i="148"/>
  <c r="BU84" i="148"/>
  <c r="BZ84" i="148"/>
  <c r="BO84" i="148"/>
  <c r="CN84" i="148"/>
  <c r="CR84" i="148"/>
  <c r="CV84" i="148"/>
  <c r="AD85" i="148"/>
  <c r="AC85" i="148"/>
  <c r="AB85" i="148"/>
  <c r="AA85" i="148"/>
  <c r="Z85" i="148"/>
  <c r="Y85" i="148"/>
  <c r="AI85" i="148"/>
  <c r="AL85" i="148"/>
  <c r="AP85" i="148"/>
  <c r="AQ85" i="148"/>
  <c r="AV85" i="148"/>
  <c r="BA85" i="148"/>
  <c r="BF85" i="148"/>
  <c r="BL85" i="148"/>
  <c r="BK85" i="148"/>
  <c r="BP85" i="148"/>
  <c r="BU85" i="148"/>
  <c r="BZ85" i="148"/>
  <c r="BO85" i="148"/>
  <c r="CN85" i="148"/>
  <c r="CR85" i="148"/>
  <c r="CV85" i="148"/>
  <c r="AC86" i="148"/>
  <c r="AB86" i="148"/>
  <c r="AA86" i="148"/>
  <c r="AD86" i="148"/>
  <c r="AI86" i="148"/>
  <c r="AL86" i="148"/>
  <c r="AP86" i="148"/>
  <c r="AQ86" i="148"/>
  <c r="AV86" i="148"/>
  <c r="BA86" i="148"/>
  <c r="BF86" i="148"/>
  <c r="BL86" i="148"/>
  <c r="BP86" i="148"/>
  <c r="BU86" i="148"/>
  <c r="BZ86" i="148"/>
  <c r="CN86" i="148"/>
  <c r="CR86" i="148"/>
  <c r="CV86" i="148"/>
  <c r="AC87" i="148"/>
  <c r="AB87" i="148"/>
  <c r="AD87" i="148"/>
  <c r="AI87" i="148"/>
  <c r="AL87" i="148"/>
  <c r="AQ87" i="148"/>
  <c r="AV87" i="148"/>
  <c r="BA87" i="148"/>
  <c r="BF87" i="148"/>
  <c r="BL87" i="148"/>
  <c r="BP87" i="148"/>
  <c r="BU87" i="148"/>
  <c r="BZ87" i="148"/>
  <c r="CN87" i="148"/>
  <c r="CR87" i="148"/>
  <c r="CV87" i="148"/>
  <c r="AD88" i="148"/>
  <c r="AC88" i="148"/>
  <c r="AB88" i="148"/>
  <c r="AA88" i="148"/>
  <c r="AI88" i="148"/>
  <c r="AL88" i="148"/>
  <c r="AP88" i="148"/>
  <c r="AQ88" i="148"/>
  <c r="AV88" i="148"/>
  <c r="BA88" i="148"/>
  <c r="BF88" i="148"/>
  <c r="BL88" i="148"/>
  <c r="BP88" i="148"/>
  <c r="BU88" i="148"/>
  <c r="BZ88" i="148"/>
  <c r="BO88" i="148"/>
  <c r="CN88" i="148"/>
  <c r="CR88" i="148"/>
  <c r="CV88" i="148"/>
  <c r="AC89" i="148"/>
  <c r="AB89" i="148"/>
  <c r="AA89" i="148"/>
  <c r="AD89" i="148"/>
  <c r="AI89" i="148"/>
  <c r="AL89" i="148"/>
  <c r="AQ89" i="148"/>
  <c r="AV89" i="148"/>
  <c r="AP89" i="148"/>
  <c r="BA89" i="148"/>
  <c r="BF89" i="148"/>
  <c r="BL89" i="148"/>
  <c r="BP89" i="148"/>
  <c r="BU89" i="148"/>
  <c r="BZ89" i="148"/>
  <c r="BO89" i="148"/>
  <c r="CN89" i="148"/>
  <c r="CR89" i="148"/>
  <c r="CV89" i="148"/>
  <c r="AD90" i="148"/>
  <c r="AI90" i="148"/>
  <c r="AC90" i="148"/>
  <c r="AB90" i="148"/>
  <c r="AL90" i="148"/>
  <c r="AQ90" i="148"/>
  <c r="AP90" i="148"/>
  <c r="AV90" i="148"/>
  <c r="BA90" i="148"/>
  <c r="BF90" i="148"/>
  <c r="BL90" i="148"/>
  <c r="BP90" i="148"/>
  <c r="BU90" i="148"/>
  <c r="BZ90" i="148"/>
  <c r="CN90" i="148"/>
  <c r="CR90" i="148"/>
  <c r="CV90" i="148"/>
  <c r="AD91" i="148"/>
  <c r="AC91" i="148"/>
  <c r="AB91" i="148"/>
  <c r="AI91" i="148"/>
  <c r="AL91" i="148"/>
  <c r="AP91" i="148"/>
  <c r="AA91" i="148"/>
  <c r="AQ91" i="148"/>
  <c r="AV91" i="148"/>
  <c r="BA91" i="148"/>
  <c r="BF91" i="148"/>
  <c r="BL91" i="148"/>
  <c r="BP91" i="148"/>
  <c r="BU91" i="148"/>
  <c r="BZ91" i="148"/>
  <c r="BO91" i="148"/>
  <c r="CN91" i="148"/>
  <c r="CR91" i="148"/>
  <c r="CV91" i="148"/>
  <c r="AC92" i="148"/>
  <c r="AB92" i="148"/>
  <c r="AD92" i="148"/>
  <c r="AI92" i="148"/>
  <c r="AL92" i="148"/>
  <c r="AQ92" i="148"/>
  <c r="AV92" i="148"/>
  <c r="AP92" i="148"/>
  <c r="AA92" i="148"/>
  <c r="BA92" i="148"/>
  <c r="BF92" i="148"/>
  <c r="BL92" i="148"/>
  <c r="BP92" i="148"/>
  <c r="BU92" i="148"/>
  <c r="BZ92" i="148"/>
  <c r="BO92" i="148"/>
  <c r="CN92" i="148"/>
  <c r="CR92" i="148"/>
  <c r="CV92" i="148"/>
  <c r="AD93" i="148"/>
  <c r="AI93" i="148"/>
  <c r="AC93" i="148"/>
  <c r="AB93" i="148"/>
  <c r="AL93" i="148"/>
  <c r="AQ93" i="148"/>
  <c r="AV93" i="148"/>
  <c r="BA93" i="148"/>
  <c r="BF93" i="148"/>
  <c r="BL93" i="148"/>
  <c r="BP93" i="148"/>
  <c r="BU93" i="148"/>
  <c r="BZ93" i="148"/>
  <c r="BO93" i="148"/>
  <c r="BK93" i="148"/>
  <c r="CN93" i="148"/>
  <c r="CR93" i="148"/>
  <c r="CV93" i="148"/>
  <c r="AD94" i="148"/>
  <c r="AC94" i="148"/>
  <c r="AB94" i="148"/>
  <c r="AA94" i="148"/>
  <c r="AI94" i="148"/>
  <c r="AL94" i="148"/>
  <c r="AP94" i="148"/>
  <c r="AQ94" i="148"/>
  <c r="AV94" i="148"/>
  <c r="BA94" i="148"/>
  <c r="BF94" i="148"/>
  <c r="BL94" i="148"/>
  <c r="BP94" i="148"/>
  <c r="BU94" i="148"/>
  <c r="BZ94" i="148"/>
  <c r="BO94" i="148"/>
  <c r="CN94" i="148"/>
  <c r="CR94" i="148"/>
  <c r="CV94" i="148"/>
  <c r="AA95" i="148"/>
  <c r="AC95" i="148"/>
  <c r="AB95" i="148"/>
  <c r="AD95" i="148"/>
  <c r="AI95" i="148"/>
  <c r="AL95" i="148"/>
  <c r="AP95" i="148"/>
  <c r="AQ95" i="148"/>
  <c r="AV95" i="148"/>
  <c r="BA95" i="148"/>
  <c r="BF95" i="148"/>
  <c r="BL95" i="148"/>
  <c r="BP95" i="148"/>
  <c r="BU95" i="148"/>
  <c r="BZ95" i="148"/>
  <c r="CN95" i="148"/>
  <c r="CR95" i="148"/>
  <c r="CV95" i="148"/>
  <c r="AC96" i="148"/>
  <c r="AB96" i="148"/>
  <c r="AD96" i="148"/>
  <c r="AI96" i="148"/>
  <c r="AL96" i="148"/>
  <c r="AQ96" i="148"/>
  <c r="AV96" i="148"/>
  <c r="AP96" i="148"/>
  <c r="BA96" i="148"/>
  <c r="BF96" i="148"/>
  <c r="BL96" i="148"/>
  <c r="BP96" i="148"/>
  <c r="BU96" i="148"/>
  <c r="BZ96" i="148"/>
  <c r="BO96" i="148"/>
  <c r="CN96" i="148"/>
  <c r="CR96" i="148"/>
  <c r="CV96" i="148"/>
  <c r="AA97" i="148"/>
  <c r="AD97" i="148"/>
  <c r="AC97" i="148"/>
  <c r="AB97" i="148"/>
  <c r="AI97" i="148"/>
  <c r="AL97" i="148"/>
  <c r="AP97" i="148"/>
  <c r="AQ97" i="148"/>
  <c r="AV97" i="148"/>
  <c r="BA97" i="148"/>
  <c r="BF97" i="148"/>
  <c r="BL97" i="148"/>
  <c r="BP97" i="148"/>
  <c r="BU97" i="148"/>
  <c r="BZ97" i="148"/>
  <c r="BO97" i="148"/>
  <c r="CN97" i="148"/>
  <c r="CR97" i="148"/>
  <c r="CV97" i="148"/>
  <c r="AC98" i="148"/>
  <c r="AB98" i="148"/>
  <c r="AD98" i="148"/>
  <c r="AI98" i="148"/>
  <c r="AL98" i="148"/>
  <c r="AQ98" i="148"/>
  <c r="AV98" i="148"/>
  <c r="AP98" i="148"/>
  <c r="BA98" i="148"/>
  <c r="BF98" i="148"/>
  <c r="BL98" i="148"/>
  <c r="BK98" i="148"/>
  <c r="BP98" i="148"/>
  <c r="BU98" i="148"/>
  <c r="BZ98" i="148"/>
  <c r="BO98" i="148"/>
  <c r="CN98" i="148"/>
  <c r="CR98" i="148"/>
  <c r="CV98" i="148"/>
  <c r="AD99" i="148"/>
  <c r="AI99" i="148"/>
  <c r="AC99" i="148"/>
  <c r="AB99" i="148"/>
  <c r="AA99" i="148"/>
  <c r="AL99" i="148"/>
  <c r="AQ99" i="148"/>
  <c r="AP99" i="148"/>
  <c r="AV99" i="148"/>
  <c r="BA99" i="148"/>
  <c r="BF99" i="148"/>
  <c r="BL99" i="148"/>
  <c r="BP99" i="148"/>
  <c r="BU99" i="148"/>
  <c r="BZ99" i="148"/>
  <c r="CN99" i="148"/>
  <c r="CR99" i="148"/>
  <c r="CV99" i="148"/>
  <c r="AA100" i="148"/>
  <c r="AD100" i="148"/>
  <c r="AC100" i="148"/>
  <c r="AB100" i="148"/>
  <c r="AI100" i="148"/>
  <c r="AL100" i="148"/>
  <c r="AP100" i="148"/>
  <c r="AQ100" i="148"/>
  <c r="AV100" i="148"/>
  <c r="BA100" i="148"/>
  <c r="BF100" i="148"/>
  <c r="BL100" i="148"/>
  <c r="BK100" i="148"/>
  <c r="BP100" i="148"/>
  <c r="BU100" i="148"/>
  <c r="BZ100" i="148"/>
  <c r="BO100" i="148"/>
  <c r="CN100" i="148"/>
  <c r="CR100" i="148"/>
  <c r="CV100" i="148"/>
  <c r="AC101" i="148"/>
  <c r="AB101" i="148"/>
  <c r="AD101" i="148"/>
  <c r="AI101" i="148"/>
  <c r="AL101" i="148"/>
  <c r="AQ101" i="148"/>
  <c r="AV101" i="148"/>
  <c r="AP101" i="148"/>
  <c r="BA101" i="148"/>
  <c r="BF101" i="148"/>
  <c r="BL101" i="148"/>
  <c r="BP101" i="148"/>
  <c r="BU101" i="148"/>
  <c r="BZ101" i="148"/>
  <c r="BO101" i="148"/>
  <c r="CN101" i="148"/>
  <c r="CR101" i="148"/>
  <c r="CV101" i="148"/>
  <c r="AC102" i="148"/>
  <c r="AB102" i="148"/>
  <c r="AA102" i="148"/>
  <c r="AD102" i="148"/>
  <c r="AI102" i="148"/>
  <c r="AL102" i="148"/>
  <c r="AQ102" i="148"/>
  <c r="AV102" i="148"/>
  <c r="AP102" i="148"/>
  <c r="BA102" i="148"/>
  <c r="BF102" i="148"/>
  <c r="BL102" i="148"/>
  <c r="BP102" i="148"/>
  <c r="BU102" i="148"/>
  <c r="BZ102" i="148"/>
  <c r="BO102" i="148"/>
  <c r="CN102" i="148"/>
  <c r="CR102" i="148"/>
  <c r="CV102" i="148"/>
  <c r="AD103" i="148"/>
  <c r="AC103" i="148"/>
  <c r="AB103" i="148"/>
  <c r="AA103" i="148"/>
  <c r="Z103" i="148"/>
  <c r="Y103" i="148"/>
  <c r="AI103" i="148"/>
  <c r="AL103" i="148"/>
  <c r="AP103" i="148"/>
  <c r="AQ103" i="148"/>
  <c r="AV103" i="148"/>
  <c r="BA103" i="148"/>
  <c r="BF103" i="148"/>
  <c r="BL103" i="148"/>
  <c r="BK103" i="148"/>
  <c r="BP103" i="148"/>
  <c r="BU103" i="148"/>
  <c r="BZ103" i="148"/>
  <c r="BO103" i="148"/>
  <c r="CN103" i="148"/>
  <c r="CR103" i="148"/>
  <c r="CV103" i="148"/>
  <c r="AC104" i="148"/>
  <c r="AB104" i="148"/>
  <c r="AD104" i="148"/>
  <c r="AI104" i="148"/>
  <c r="AL104" i="148"/>
  <c r="AP104" i="148"/>
  <c r="AA104" i="148"/>
  <c r="AQ104" i="148"/>
  <c r="AV104" i="148"/>
  <c r="BA104" i="148"/>
  <c r="BF104" i="148"/>
  <c r="BL104" i="148"/>
  <c r="BP104" i="148"/>
  <c r="BO104" i="148"/>
  <c r="BU104" i="148"/>
  <c r="BZ104" i="148"/>
  <c r="CN104" i="148"/>
  <c r="CR104" i="148"/>
  <c r="CV104" i="148"/>
  <c r="AC105" i="148"/>
  <c r="AB105" i="148"/>
  <c r="AD105" i="148"/>
  <c r="AI105" i="148"/>
  <c r="AL105" i="148"/>
  <c r="AQ105" i="148"/>
  <c r="AV105" i="148"/>
  <c r="BA105" i="148"/>
  <c r="BF105" i="148"/>
  <c r="BL105" i="148"/>
  <c r="BP105" i="148"/>
  <c r="BU105" i="148"/>
  <c r="BZ105" i="148"/>
  <c r="BO105" i="148"/>
  <c r="BK105" i="148"/>
  <c r="CN105" i="148"/>
  <c r="CR105" i="148"/>
  <c r="CV105" i="148"/>
  <c r="AD106" i="148"/>
  <c r="AI106" i="148"/>
  <c r="AC106" i="148"/>
  <c r="AB106" i="148"/>
  <c r="AA106" i="148"/>
  <c r="AL106" i="148"/>
  <c r="AP106" i="148"/>
  <c r="AQ106" i="148"/>
  <c r="AV106" i="148"/>
  <c r="BA106" i="148"/>
  <c r="BF106" i="148"/>
  <c r="BL106" i="148"/>
  <c r="BP106" i="148"/>
  <c r="BU106" i="148"/>
  <c r="BZ106" i="148"/>
  <c r="BO106" i="148"/>
  <c r="CN106" i="148"/>
  <c r="CR106" i="148"/>
  <c r="CV106" i="148"/>
  <c r="AC107" i="148"/>
  <c r="AB107" i="148"/>
  <c r="AA107" i="148"/>
  <c r="AD107" i="148"/>
  <c r="AI107" i="148"/>
  <c r="AL107" i="148"/>
  <c r="AQ107" i="148"/>
  <c r="AV107" i="148"/>
  <c r="AP107" i="148"/>
  <c r="BA107" i="148"/>
  <c r="BF107" i="148"/>
  <c r="BL107" i="148"/>
  <c r="BP107" i="148"/>
  <c r="BU107" i="148"/>
  <c r="BZ107" i="148"/>
  <c r="BO107" i="148"/>
  <c r="CN107" i="148"/>
  <c r="CR107" i="148"/>
  <c r="CV107" i="148"/>
  <c r="AD108" i="148"/>
  <c r="AI108" i="148"/>
  <c r="AC108" i="148"/>
  <c r="AB108" i="148"/>
  <c r="AL108" i="148"/>
  <c r="AQ108" i="148"/>
  <c r="AP108" i="148"/>
  <c r="AV108" i="148"/>
  <c r="BA108" i="148"/>
  <c r="BF108" i="148"/>
  <c r="BL108" i="148"/>
  <c r="BP108" i="148"/>
  <c r="BU108" i="148"/>
  <c r="BZ108" i="148"/>
  <c r="CN108" i="148"/>
  <c r="CR108" i="148"/>
  <c r="CV108" i="148"/>
  <c r="AD109" i="148"/>
  <c r="AC109" i="148"/>
  <c r="AB109" i="148"/>
  <c r="AI109" i="148"/>
  <c r="AL109" i="148"/>
  <c r="AP109" i="148"/>
  <c r="AA109" i="148"/>
  <c r="AQ109" i="148"/>
  <c r="AV109" i="148"/>
  <c r="BA109" i="148"/>
  <c r="BF109" i="148"/>
  <c r="BL109" i="148"/>
  <c r="BP109" i="148"/>
  <c r="BU109" i="148"/>
  <c r="BZ109" i="148"/>
  <c r="BO109" i="148"/>
  <c r="CN109" i="148"/>
  <c r="CR109" i="148"/>
  <c r="CV109" i="148"/>
  <c r="AC110" i="148"/>
  <c r="AB110" i="148"/>
  <c r="AA110" i="148"/>
  <c r="AD110" i="148"/>
  <c r="AI110" i="148"/>
  <c r="AL110" i="148"/>
  <c r="AQ110" i="148"/>
  <c r="AV110" i="148"/>
  <c r="AP110" i="148"/>
  <c r="BA110" i="148"/>
  <c r="BF110" i="148"/>
  <c r="BL110" i="148"/>
  <c r="BP110" i="148"/>
  <c r="BO110" i="148"/>
  <c r="BU110" i="148"/>
  <c r="BZ110" i="148"/>
  <c r="CN110" i="148"/>
  <c r="CR110" i="148"/>
  <c r="CV110" i="148"/>
  <c r="AD111" i="148"/>
  <c r="AI111" i="148"/>
  <c r="AC111" i="148"/>
  <c r="AB111" i="148"/>
  <c r="AL111" i="148"/>
  <c r="AQ111" i="148"/>
  <c r="AV111" i="148"/>
  <c r="BA111" i="148"/>
  <c r="BF111" i="148"/>
  <c r="BL111" i="148"/>
  <c r="BP111" i="148"/>
  <c r="BU111" i="148"/>
  <c r="BZ111" i="148"/>
  <c r="BO111" i="148"/>
  <c r="BK111" i="148"/>
  <c r="CN111" i="148"/>
  <c r="CR111" i="148"/>
  <c r="CV111" i="148"/>
  <c r="AD112" i="148"/>
  <c r="AI112" i="148"/>
  <c r="AL112" i="148"/>
  <c r="AP112" i="148"/>
  <c r="AQ112" i="148"/>
  <c r="AV112" i="148"/>
  <c r="BA112" i="148"/>
  <c r="BF112" i="148"/>
  <c r="BL112" i="148"/>
  <c r="BP112" i="148"/>
  <c r="BU112" i="148"/>
  <c r="BZ112" i="148"/>
  <c r="BO112" i="148"/>
  <c r="CN112" i="148"/>
  <c r="CR112" i="148"/>
  <c r="CV112" i="148"/>
  <c r="AA113" i="148"/>
  <c r="AC113" i="148"/>
  <c r="AB113" i="148"/>
  <c r="AD113" i="148"/>
  <c r="AI113" i="148"/>
  <c r="AL113" i="148"/>
  <c r="AP113" i="148"/>
  <c r="AQ113" i="148"/>
  <c r="AV113" i="148"/>
  <c r="BA113" i="148"/>
  <c r="BF113" i="148"/>
  <c r="BL113" i="148"/>
  <c r="BP113" i="148"/>
  <c r="BU113" i="148"/>
  <c r="BZ113" i="148"/>
  <c r="CN113" i="148"/>
  <c r="CR113" i="148"/>
  <c r="CV113" i="148"/>
  <c r="AC114" i="148"/>
  <c r="AB114" i="148"/>
  <c r="AD114" i="148"/>
  <c r="AI114" i="148"/>
  <c r="AL114" i="148"/>
  <c r="AQ114" i="148"/>
  <c r="AV114" i="148"/>
  <c r="BA114" i="148"/>
  <c r="BF114" i="148"/>
  <c r="BL114" i="148"/>
  <c r="BP114" i="148"/>
  <c r="BU114" i="148"/>
  <c r="BZ114" i="148"/>
  <c r="BO114" i="148"/>
  <c r="CN114" i="148"/>
  <c r="CR114" i="148"/>
  <c r="CV114" i="148"/>
  <c r="AD115" i="148"/>
  <c r="AC115" i="148"/>
  <c r="AB115" i="148"/>
  <c r="AA115" i="148"/>
  <c r="AI115" i="148"/>
  <c r="AL115" i="148"/>
  <c r="AP115" i="148"/>
  <c r="AQ115" i="148"/>
  <c r="AV115" i="148"/>
  <c r="BA115" i="148"/>
  <c r="BF115" i="148"/>
  <c r="BL115" i="148"/>
  <c r="BP115" i="148"/>
  <c r="BU115" i="148"/>
  <c r="BZ115" i="148"/>
  <c r="BO115" i="148"/>
  <c r="CN115" i="148"/>
  <c r="CR115" i="148"/>
  <c r="CV115" i="148"/>
  <c r="AC116" i="148"/>
  <c r="AB116" i="148"/>
  <c r="AD116" i="148"/>
  <c r="AI116" i="148"/>
  <c r="AL116" i="148"/>
  <c r="AQ116" i="148"/>
  <c r="AV116" i="148"/>
  <c r="AP116" i="148"/>
  <c r="BA116" i="148"/>
  <c r="BF116" i="148"/>
  <c r="BL116" i="148"/>
  <c r="BK116" i="148"/>
  <c r="BP116" i="148"/>
  <c r="BU116" i="148"/>
  <c r="BZ116" i="148"/>
  <c r="BO116" i="148"/>
  <c r="CN116" i="148"/>
  <c r="CR116" i="148"/>
  <c r="CV116" i="148"/>
  <c r="AD117" i="148"/>
  <c r="AI117" i="148"/>
  <c r="AC117" i="148"/>
  <c r="AB117" i="148"/>
  <c r="AA117" i="148"/>
  <c r="AL117" i="148"/>
  <c r="AQ117" i="148"/>
  <c r="AP117" i="148"/>
  <c r="AV117" i="148"/>
  <c r="BA117" i="148"/>
  <c r="BF117" i="148"/>
  <c r="BL117" i="148"/>
  <c r="BP117" i="148"/>
  <c r="BU117" i="148"/>
  <c r="BZ117" i="148"/>
  <c r="CN117" i="148"/>
  <c r="CR117" i="148"/>
  <c r="CV117" i="148"/>
  <c r="AA118" i="148"/>
  <c r="AD118" i="148"/>
  <c r="AC118" i="148"/>
  <c r="AB118" i="148"/>
  <c r="AI118" i="148"/>
  <c r="AL118" i="148"/>
  <c r="AP118" i="148"/>
  <c r="AQ118" i="148"/>
  <c r="AV118" i="148"/>
  <c r="BA118" i="148"/>
  <c r="BF118" i="148"/>
  <c r="BL118" i="148"/>
  <c r="BK118" i="148"/>
  <c r="BP118" i="148"/>
  <c r="BU118" i="148"/>
  <c r="BZ118" i="148"/>
  <c r="BO118" i="148"/>
  <c r="CN118" i="148"/>
  <c r="CR118" i="148"/>
  <c r="CV118" i="148"/>
  <c r="AC119" i="148"/>
  <c r="AB119" i="148"/>
  <c r="AD119" i="148"/>
  <c r="AI119" i="148"/>
  <c r="AL119" i="148"/>
  <c r="AQ119" i="148"/>
  <c r="AV119" i="148"/>
  <c r="AP119" i="148"/>
  <c r="BA119" i="148"/>
  <c r="BF119" i="148"/>
  <c r="BL119" i="148"/>
  <c r="BP119" i="148"/>
  <c r="BU119" i="148"/>
  <c r="BZ119" i="148"/>
  <c r="BO119" i="148"/>
  <c r="CN119" i="148"/>
  <c r="CR119" i="148"/>
  <c r="CV119" i="148"/>
  <c r="AC120" i="148"/>
  <c r="AB120" i="148"/>
  <c r="AD120" i="148"/>
  <c r="AI120" i="148"/>
  <c r="AL120" i="148"/>
  <c r="AQ120" i="148"/>
  <c r="AV120" i="148"/>
  <c r="BA120" i="148"/>
  <c r="BF120" i="148"/>
  <c r="BL120" i="148"/>
  <c r="BP120" i="148"/>
  <c r="BU120" i="148"/>
  <c r="BZ120" i="148"/>
  <c r="BO120" i="148"/>
  <c r="CN120" i="148"/>
  <c r="CR120" i="148"/>
  <c r="CV120" i="148"/>
  <c r="AD121" i="148"/>
  <c r="AI121" i="148"/>
  <c r="AC121" i="148"/>
  <c r="AB121" i="148"/>
  <c r="AL121" i="148"/>
  <c r="AP121" i="148"/>
  <c r="AQ121" i="148"/>
  <c r="AV121" i="148"/>
  <c r="BA121" i="148"/>
  <c r="BF121" i="148"/>
  <c r="BL121" i="148"/>
  <c r="BK121" i="148"/>
  <c r="BP121" i="148"/>
  <c r="BU121" i="148"/>
  <c r="BZ121" i="148"/>
  <c r="BO121" i="148"/>
  <c r="CN121" i="148"/>
  <c r="CR121" i="148"/>
  <c r="CV121" i="148"/>
  <c r="AC122" i="148"/>
  <c r="AB122" i="148"/>
  <c r="AD122" i="148"/>
  <c r="AI122" i="148"/>
  <c r="AL122" i="148"/>
  <c r="AP122" i="148"/>
  <c r="AA122" i="148"/>
  <c r="AQ122" i="148"/>
  <c r="AV122" i="148"/>
  <c r="BA122" i="148"/>
  <c r="BF122" i="148"/>
  <c r="BL122" i="148"/>
  <c r="BP122" i="148"/>
  <c r="BU122" i="148"/>
  <c r="BZ122" i="148"/>
  <c r="CN122" i="148"/>
  <c r="CR122" i="148"/>
  <c r="CV122" i="148"/>
  <c r="AC123" i="148"/>
  <c r="AB123" i="148"/>
  <c r="AD123" i="148"/>
  <c r="AI123" i="148"/>
  <c r="AL123" i="148"/>
  <c r="AQ123" i="148"/>
  <c r="AV123" i="148"/>
  <c r="BA123" i="148"/>
  <c r="BF123" i="148"/>
  <c r="BL123" i="148"/>
  <c r="BP123" i="148"/>
  <c r="BU123" i="148"/>
  <c r="BZ123" i="148"/>
  <c r="CN123" i="148"/>
  <c r="CR123" i="148"/>
  <c r="CV123" i="148"/>
  <c r="AD124" i="148"/>
  <c r="AC124" i="148"/>
  <c r="AB124" i="148"/>
  <c r="AA124" i="148"/>
  <c r="AI124" i="148"/>
  <c r="AL124" i="148"/>
  <c r="AP124" i="148"/>
  <c r="AQ124" i="148"/>
  <c r="AV124" i="148"/>
  <c r="BA124" i="148"/>
  <c r="BF124" i="148"/>
  <c r="BL124" i="148"/>
  <c r="BP124" i="148"/>
  <c r="BU124" i="148"/>
  <c r="BZ124" i="148"/>
  <c r="BO124" i="148"/>
  <c r="CN124" i="148"/>
  <c r="CR124" i="148"/>
  <c r="CV124" i="148"/>
  <c r="AC125" i="148"/>
  <c r="AB125" i="148"/>
  <c r="AD125" i="148"/>
  <c r="AI125" i="148"/>
  <c r="AL125" i="148"/>
  <c r="AQ125" i="148"/>
  <c r="AV125" i="148"/>
  <c r="AP125" i="148"/>
  <c r="BA125" i="148"/>
  <c r="BF125" i="148"/>
  <c r="BL125" i="148"/>
  <c r="BP125" i="148"/>
  <c r="BU125" i="148"/>
  <c r="BZ125" i="148"/>
  <c r="BO125" i="148"/>
  <c r="CN125" i="148"/>
  <c r="CR125" i="148"/>
  <c r="CV125" i="148"/>
  <c r="AD126" i="148"/>
  <c r="AI126" i="148"/>
  <c r="AC126" i="148"/>
  <c r="AB126" i="148"/>
  <c r="AL126" i="148"/>
  <c r="AQ126" i="148"/>
  <c r="AP126" i="148"/>
  <c r="AV126" i="148"/>
  <c r="BA126" i="148"/>
  <c r="BF126" i="148"/>
  <c r="BL126" i="148"/>
  <c r="BP126" i="148"/>
  <c r="BU126" i="148"/>
  <c r="BZ126" i="148"/>
  <c r="CN126" i="148"/>
  <c r="CR126" i="148"/>
  <c r="CV126" i="148"/>
  <c r="AD127" i="148"/>
  <c r="AC127" i="148"/>
  <c r="AB127" i="148"/>
  <c r="AI127" i="148"/>
  <c r="AL127" i="148"/>
  <c r="AP127" i="148"/>
  <c r="AA127" i="148"/>
  <c r="AQ127" i="148"/>
  <c r="AV127" i="148"/>
  <c r="BA127" i="148"/>
  <c r="BF127" i="148"/>
  <c r="BL127" i="148"/>
  <c r="BP127" i="148"/>
  <c r="BU127" i="148"/>
  <c r="BZ127" i="148"/>
  <c r="BO127" i="148"/>
  <c r="CN127" i="148"/>
  <c r="CR127" i="148"/>
  <c r="CV127" i="148"/>
  <c r="AC128" i="148"/>
  <c r="AB128" i="148"/>
  <c r="AA128" i="148"/>
  <c r="AD128" i="148"/>
  <c r="AI128" i="148"/>
  <c r="AL128" i="148"/>
  <c r="AQ128" i="148"/>
  <c r="AV128" i="148"/>
  <c r="AP128" i="148"/>
  <c r="BA128" i="148"/>
  <c r="BF128" i="148"/>
  <c r="BL128" i="148"/>
  <c r="BP128" i="148"/>
  <c r="BO128" i="148"/>
  <c r="BU128" i="148"/>
  <c r="BZ128" i="148"/>
  <c r="CN128" i="148"/>
  <c r="CR128" i="148"/>
  <c r="CV128" i="148"/>
  <c r="AD129" i="148"/>
  <c r="AC129" i="148"/>
  <c r="AB129" i="148"/>
  <c r="AI129" i="148"/>
  <c r="AL129" i="148"/>
  <c r="AQ129" i="148"/>
  <c r="AV129" i="148"/>
  <c r="BA129" i="148"/>
  <c r="BF129" i="148"/>
  <c r="BL129" i="148"/>
  <c r="BP129" i="148"/>
  <c r="BU129" i="148"/>
  <c r="BZ129" i="148"/>
  <c r="BO129" i="148"/>
  <c r="BK129" i="148"/>
  <c r="CN129" i="148"/>
  <c r="CR129" i="148"/>
  <c r="CV129" i="148"/>
  <c r="AD130" i="148"/>
  <c r="AI130" i="148"/>
  <c r="AC130" i="148"/>
  <c r="AB130" i="148"/>
  <c r="AA130" i="148"/>
  <c r="Z130" i="148"/>
  <c r="Y130" i="148"/>
  <c r="AL130" i="148"/>
  <c r="AP130" i="148"/>
  <c r="AQ130" i="148"/>
  <c r="AV130" i="148"/>
  <c r="BA130" i="148"/>
  <c r="BF130" i="148"/>
  <c r="BK130" i="148"/>
  <c r="BL130" i="148"/>
  <c r="BO130" i="148"/>
  <c r="BP130" i="148"/>
  <c r="BU130" i="148"/>
  <c r="BZ130" i="148"/>
  <c r="CN130" i="148"/>
  <c r="CR130" i="148"/>
  <c r="CV130" i="148"/>
  <c r="AA131" i="148"/>
  <c r="AB131" i="148"/>
  <c r="AC131" i="148"/>
  <c r="AD131" i="148"/>
  <c r="AI131" i="148"/>
  <c r="AL131" i="148"/>
  <c r="AQ131" i="148"/>
  <c r="AV131" i="148"/>
  <c r="AP131" i="148"/>
  <c r="BA131" i="148"/>
  <c r="BF131" i="148"/>
  <c r="BL131" i="148"/>
  <c r="BK131" i="148"/>
  <c r="BO131" i="148"/>
  <c r="BP131" i="148"/>
  <c r="BU131" i="148"/>
  <c r="BZ131" i="148"/>
  <c r="CN131" i="148"/>
  <c r="CR131" i="148"/>
  <c r="CV131" i="148"/>
  <c r="AD132" i="148"/>
  <c r="AI132" i="148"/>
  <c r="AC132" i="148"/>
  <c r="AB132" i="148"/>
  <c r="AA132" i="148"/>
  <c r="Z132" i="148"/>
  <c r="Y132" i="148"/>
  <c r="AL132" i="148"/>
  <c r="AQ132" i="148"/>
  <c r="AV132" i="148"/>
  <c r="AP132" i="148"/>
  <c r="BA132" i="148"/>
  <c r="BF132" i="148"/>
  <c r="BL132" i="148"/>
  <c r="BP132" i="148"/>
  <c r="BU132" i="148"/>
  <c r="BZ132" i="148"/>
  <c r="BO132" i="148"/>
  <c r="BK132" i="148"/>
  <c r="CN132" i="148"/>
  <c r="CR132" i="148"/>
  <c r="CV132" i="148"/>
  <c r="AD133" i="148"/>
  <c r="AI133" i="148"/>
  <c r="AC133" i="148"/>
  <c r="AL133" i="148"/>
  <c r="AP133" i="148"/>
  <c r="AQ133" i="148"/>
  <c r="AV133" i="148"/>
  <c r="BA133" i="148"/>
  <c r="BF133" i="148"/>
  <c r="BL133" i="148"/>
  <c r="BP133" i="148"/>
  <c r="BU133" i="148"/>
  <c r="BZ133" i="148"/>
  <c r="BO133" i="148"/>
  <c r="CN133" i="148"/>
  <c r="CR133" i="148"/>
  <c r="CV133" i="148"/>
  <c r="AC134" i="148"/>
  <c r="AB134" i="148"/>
  <c r="AD134" i="148"/>
  <c r="AI134" i="148"/>
  <c r="AL134" i="148"/>
  <c r="AQ134" i="148"/>
  <c r="AP134" i="148"/>
  <c r="AV134" i="148"/>
  <c r="BA134" i="148"/>
  <c r="BF134" i="148"/>
  <c r="BL134" i="148"/>
  <c r="BP134" i="148"/>
  <c r="BU134" i="148"/>
  <c r="BZ134" i="148"/>
  <c r="BO134" i="148"/>
  <c r="CN134" i="148"/>
  <c r="CR134" i="148"/>
  <c r="CV134" i="148"/>
  <c r="AD135" i="148"/>
  <c r="AI135" i="148"/>
  <c r="AC135" i="148"/>
  <c r="AB135" i="148"/>
  <c r="AL135" i="148"/>
  <c r="AQ135" i="148"/>
  <c r="AV135" i="148"/>
  <c r="BA135" i="148"/>
  <c r="BF135" i="148"/>
  <c r="BL135" i="148"/>
  <c r="BP135" i="148"/>
  <c r="BU135" i="148"/>
  <c r="BZ135" i="148"/>
  <c r="BO135" i="148"/>
  <c r="BK135" i="148"/>
  <c r="CN135" i="148"/>
  <c r="CR135" i="148"/>
  <c r="CV135" i="148"/>
  <c r="AD136" i="148"/>
  <c r="AI136" i="148"/>
  <c r="AC136" i="148"/>
  <c r="AB136" i="148"/>
  <c r="AA136" i="148"/>
  <c r="Z136" i="148"/>
  <c r="Y136" i="148"/>
  <c r="AL136" i="148"/>
  <c r="AP136" i="148"/>
  <c r="AQ136" i="148"/>
  <c r="AV136" i="148"/>
  <c r="BA136" i="148"/>
  <c r="BF136" i="148"/>
  <c r="BK136" i="148"/>
  <c r="BL136" i="148"/>
  <c r="BO136" i="148"/>
  <c r="BP136" i="148"/>
  <c r="BU136" i="148"/>
  <c r="BZ136" i="148"/>
  <c r="CN136" i="148"/>
  <c r="CR136" i="148"/>
  <c r="CV136" i="148"/>
  <c r="AC137" i="148"/>
  <c r="AB137" i="148"/>
  <c r="AD137" i="148"/>
  <c r="AI137" i="148"/>
  <c r="AL137" i="148"/>
  <c r="AQ137" i="148"/>
  <c r="AV137" i="148"/>
  <c r="AP137" i="148"/>
  <c r="BA137" i="148"/>
  <c r="BF137" i="148"/>
  <c r="BL137" i="148"/>
  <c r="BP137" i="148"/>
  <c r="BO137" i="148"/>
  <c r="BU137" i="148"/>
  <c r="BZ137" i="148"/>
  <c r="CN137" i="148"/>
  <c r="CR137" i="148"/>
  <c r="CV137" i="148"/>
  <c r="AD138" i="148"/>
  <c r="AC138" i="148"/>
  <c r="AB138" i="148"/>
  <c r="AA138" i="148"/>
  <c r="AI138" i="148"/>
  <c r="AL138" i="148"/>
  <c r="AQ138" i="148"/>
  <c r="AV138" i="148"/>
  <c r="AP138" i="148"/>
  <c r="BA138" i="148"/>
  <c r="BF138" i="148"/>
  <c r="BL138" i="148"/>
  <c r="BP138" i="148"/>
  <c r="BU138" i="148"/>
  <c r="BZ138" i="148"/>
  <c r="CN138" i="148"/>
  <c r="CR138" i="148"/>
  <c r="CV138" i="148"/>
  <c r="AD139" i="148"/>
  <c r="AI139" i="148"/>
  <c r="AC139" i="148"/>
  <c r="AB139" i="148"/>
  <c r="AA139" i="148"/>
  <c r="AL139" i="148"/>
  <c r="AP139" i="148"/>
  <c r="AQ139" i="148"/>
  <c r="AV139" i="148"/>
  <c r="BA139" i="148"/>
  <c r="BF139" i="148"/>
  <c r="BL139" i="148"/>
  <c r="BP139" i="148"/>
  <c r="BU139" i="148"/>
  <c r="BZ139" i="148"/>
  <c r="BO139" i="148"/>
  <c r="CN139" i="148"/>
  <c r="CR139" i="148"/>
  <c r="CV139" i="148"/>
  <c r="AC140" i="148"/>
  <c r="AB140" i="148"/>
  <c r="AD140" i="148"/>
  <c r="AI140" i="148"/>
  <c r="AL140" i="148"/>
  <c r="AQ140" i="148"/>
  <c r="AP140" i="148"/>
  <c r="AV140" i="148"/>
  <c r="BA140" i="148"/>
  <c r="BF140" i="148"/>
  <c r="BL140" i="148"/>
  <c r="BK140" i="148"/>
  <c r="BP140" i="148"/>
  <c r="BU140" i="148"/>
  <c r="BZ140" i="148"/>
  <c r="BO140" i="148"/>
  <c r="CN140" i="148"/>
  <c r="CR140" i="148"/>
  <c r="CV140" i="148"/>
  <c r="AD141" i="148"/>
  <c r="AI141" i="148"/>
  <c r="AC141" i="148"/>
  <c r="AB141" i="148"/>
  <c r="AL141" i="148"/>
  <c r="AQ141" i="148"/>
  <c r="AV141" i="148"/>
  <c r="AP141" i="148"/>
  <c r="BA141" i="148"/>
  <c r="BF141" i="148"/>
  <c r="BL141" i="148"/>
  <c r="BP141" i="148"/>
  <c r="BU141" i="148"/>
  <c r="BZ141" i="148"/>
  <c r="BO141" i="148"/>
  <c r="BK141" i="148"/>
  <c r="CN141" i="148"/>
  <c r="CR141" i="148"/>
  <c r="CV141" i="148"/>
  <c r="Y142" i="148"/>
  <c r="Z142" i="148"/>
  <c r="AA142" i="148"/>
  <c r="AD142" i="148"/>
  <c r="AI142" i="148"/>
  <c r="AC142" i="148"/>
  <c r="AB142" i="148"/>
  <c r="AL142" i="148"/>
  <c r="AP142" i="148"/>
  <c r="AQ142" i="148"/>
  <c r="AV142" i="148"/>
  <c r="BA142" i="148"/>
  <c r="BF142" i="148"/>
  <c r="BL142" i="148"/>
  <c r="BK142" i="148"/>
  <c r="BO142" i="148"/>
  <c r="BP142" i="148"/>
  <c r="BU142" i="148"/>
  <c r="BZ142" i="148"/>
  <c r="CN142" i="148"/>
  <c r="CR142" i="148"/>
  <c r="CV142" i="148"/>
  <c r="AC143" i="148"/>
  <c r="AB143" i="148"/>
  <c r="AA143" i="148"/>
  <c r="AD143" i="148"/>
  <c r="AI143" i="148"/>
  <c r="AL143" i="148"/>
  <c r="AQ143" i="148"/>
  <c r="AV143" i="148"/>
  <c r="AP143" i="148"/>
  <c r="BA143" i="148"/>
  <c r="BF143" i="148"/>
  <c r="BL143" i="148"/>
  <c r="BP143" i="148"/>
  <c r="BO143" i="148"/>
  <c r="BU143" i="148"/>
  <c r="BZ143" i="148"/>
  <c r="CN143" i="148"/>
  <c r="CR143" i="148"/>
  <c r="CV143" i="148"/>
  <c r="AC144" i="148"/>
  <c r="AB144" i="148"/>
  <c r="AA144" i="148"/>
  <c r="AD144" i="148"/>
  <c r="AI144" i="148"/>
  <c r="AL144" i="148"/>
  <c r="AQ144" i="148"/>
  <c r="AV144" i="148"/>
  <c r="AP144" i="148"/>
  <c r="BA144" i="148"/>
  <c r="BF144" i="148"/>
  <c r="BL144" i="148"/>
  <c r="BP144" i="148"/>
  <c r="BU144" i="148"/>
  <c r="BZ144" i="148"/>
  <c r="CN144" i="148"/>
  <c r="CR144" i="148"/>
  <c r="CV144" i="148"/>
  <c r="AD145" i="148"/>
  <c r="AI145" i="148"/>
  <c r="AC145" i="148"/>
  <c r="AL145" i="148"/>
  <c r="AP145" i="148"/>
  <c r="AQ145" i="148"/>
  <c r="AV145" i="148"/>
  <c r="BA145" i="148"/>
  <c r="BF145" i="148"/>
  <c r="BL145" i="148"/>
  <c r="BK145" i="148"/>
  <c r="BP145" i="148"/>
  <c r="BU145" i="148"/>
  <c r="BZ145" i="148"/>
  <c r="BO145" i="148"/>
  <c r="CN145" i="148"/>
  <c r="CR145" i="148"/>
  <c r="CV145" i="148"/>
  <c r="AC146" i="148"/>
  <c r="AB146" i="148"/>
  <c r="AD146" i="148"/>
  <c r="AI146" i="148"/>
  <c r="AL146" i="148"/>
  <c r="AP146" i="148"/>
  <c r="AQ146" i="148"/>
  <c r="AV146" i="148"/>
  <c r="BA146" i="148"/>
  <c r="BF146" i="148"/>
  <c r="BL146" i="148"/>
  <c r="BP146" i="148"/>
  <c r="BU146" i="148"/>
  <c r="BZ146" i="148"/>
  <c r="BO146" i="148"/>
  <c r="CN146" i="148"/>
  <c r="CR146" i="148"/>
  <c r="CV146" i="148"/>
  <c r="Y147" i="148"/>
  <c r="AD147" i="148"/>
  <c r="AI147" i="148"/>
  <c r="AC147" i="148"/>
  <c r="AB147" i="148"/>
  <c r="AA147" i="148"/>
  <c r="Z147" i="148"/>
  <c r="AL147" i="148"/>
  <c r="AQ147" i="148"/>
  <c r="AV147" i="148"/>
  <c r="AP147" i="148"/>
  <c r="BA147" i="148"/>
  <c r="BF147" i="148"/>
  <c r="BL147" i="148"/>
  <c r="BP147" i="148"/>
  <c r="BU147" i="148"/>
  <c r="BZ147" i="148"/>
  <c r="BO147" i="148"/>
  <c r="BK147" i="148"/>
  <c r="CN147" i="148"/>
  <c r="CR147" i="148"/>
  <c r="CV147" i="148"/>
  <c r="AD148" i="148"/>
  <c r="AI148" i="148"/>
  <c r="AC148" i="148"/>
  <c r="AB148" i="148"/>
  <c r="AL148" i="148"/>
  <c r="AP148" i="148"/>
  <c r="AQ148" i="148"/>
  <c r="AV148" i="148"/>
  <c r="BA148" i="148"/>
  <c r="BF148" i="148"/>
  <c r="BK148" i="148"/>
  <c r="BL148" i="148"/>
  <c r="BO148" i="148"/>
  <c r="BP148" i="148"/>
  <c r="BU148" i="148"/>
  <c r="BZ148" i="148"/>
  <c r="CN148" i="148"/>
  <c r="CR148" i="148"/>
  <c r="CV148" i="148"/>
  <c r="AB149" i="148"/>
  <c r="AA149" i="148"/>
  <c r="AC149" i="148"/>
  <c r="AD149" i="148"/>
  <c r="AI149" i="148"/>
  <c r="AL149" i="148"/>
  <c r="AQ149" i="148"/>
  <c r="AV149" i="148"/>
  <c r="AP149" i="148"/>
  <c r="BA149" i="148"/>
  <c r="BF149" i="148"/>
  <c r="BL149" i="148"/>
  <c r="BP149" i="148"/>
  <c r="BO149" i="148"/>
  <c r="BU149" i="148"/>
  <c r="BZ149" i="148"/>
  <c r="CN149" i="148"/>
  <c r="CR149" i="148"/>
  <c r="CV149" i="148"/>
  <c r="AD150" i="148"/>
  <c r="AI150" i="148"/>
  <c r="AC150" i="148"/>
  <c r="AB150" i="148"/>
  <c r="AA150" i="148"/>
  <c r="AL150" i="148"/>
  <c r="AQ150" i="148"/>
  <c r="AV150" i="148"/>
  <c r="AP150" i="148"/>
  <c r="BA150" i="148"/>
  <c r="BF150" i="148"/>
  <c r="BL150" i="148"/>
  <c r="BP150" i="148"/>
  <c r="BU150" i="148"/>
  <c r="BZ150" i="148"/>
  <c r="CN150" i="148"/>
  <c r="CR150" i="148"/>
  <c r="CV150" i="148"/>
  <c r="AD151" i="148"/>
  <c r="AI151" i="148"/>
  <c r="AC151" i="148"/>
  <c r="AL151" i="148"/>
  <c r="AP151" i="148"/>
  <c r="AQ151" i="148"/>
  <c r="AV151" i="148"/>
  <c r="BA151" i="148"/>
  <c r="BF151" i="148"/>
  <c r="BL151" i="148"/>
  <c r="BP151" i="148"/>
  <c r="BU151" i="148"/>
  <c r="BZ151" i="148"/>
  <c r="BO151" i="148"/>
  <c r="CN151" i="148"/>
  <c r="CR151" i="148"/>
  <c r="CV151" i="148"/>
  <c r="AC152" i="148"/>
  <c r="AB152" i="148"/>
  <c r="AA152" i="148"/>
  <c r="AD152" i="148"/>
  <c r="AI152" i="148"/>
  <c r="AL152" i="148"/>
  <c r="AP152" i="148"/>
  <c r="AQ152" i="148"/>
  <c r="AV152" i="148"/>
  <c r="BA152" i="148"/>
  <c r="BF152" i="148"/>
  <c r="BL152" i="148"/>
  <c r="BP152" i="148"/>
  <c r="BU152" i="148"/>
  <c r="BZ152" i="148"/>
  <c r="BO152" i="148"/>
  <c r="CN152" i="148"/>
  <c r="CR152" i="148"/>
  <c r="CV152" i="148"/>
  <c r="AD153" i="148"/>
  <c r="AI153" i="148"/>
  <c r="AC153" i="148"/>
  <c r="AB153" i="148"/>
  <c r="AL153" i="148"/>
  <c r="AQ153" i="148"/>
  <c r="AV153" i="148"/>
  <c r="AP153" i="148"/>
  <c r="BA153" i="148"/>
  <c r="BF153" i="148"/>
  <c r="BL153" i="148"/>
  <c r="BP153" i="148"/>
  <c r="BU153" i="148"/>
  <c r="BZ153" i="148"/>
  <c r="BO153" i="148"/>
  <c r="BK153" i="148"/>
  <c r="CN153" i="148"/>
  <c r="CR153" i="148"/>
  <c r="CV153" i="148"/>
  <c r="AA154" i="148"/>
  <c r="Z154" i="148"/>
  <c r="Y154" i="148"/>
  <c r="AD154" i="148"/>
  <c r="AI154" i="148"/>
  <c r="AC154" i="148"/>
  <c r="AB154" i="148"/>
  <c r="AL154" i="148"/>
  <c r="AP154" i="148"/>
  <c r="AQ154" i="148"/>
  <c r="AV154" i="148"/>
  <c r="BA154" i="148"/>
  <c r="BF154" i="148"/>
  <c r="BK154" i="148"/>
  <c r="BL154" i="148"/>
  <c r="BO154" i="148"/>
  <c r="BP154" i="148"/>
  <c r="BU154" i="148"/>
  <c r="BZ154" i="148"/>
  <c r="CN154" i="148"/>
  <c r="CR154" i="148"/>
  <c r="CV154" i="148"/>
  <c r="AA155" i="148"/>
  <c r="AB155" i="148"/>
  <c r="AC155" i="148"/>
  <c r="AD155" i="148"/>
  <c r="AI155" i="148"/>
  <c r="AL155" i="148"/>
  <c r="AQ155" i="148"/>
  <c r="AV155" i="148"/>
  <c r="AP155" i="148"/>
  <c r="BA155" i="148"/>
  <c r="BF155" i="148"/>
  <c r="BL155" i="148"/>
  <c r="BO155" i="148"/>
  <c r="BP155" i="148"/>
  <c r="BU155" i="148"/>
  <c r="BZ155" i="148"/>
  <c r="CN155" i="148"/>
  <c r="CR155" i="148"/>
  <c r="CV155" i="148"/>
  <c r="AC156" i="148"/>
  <c r="AB156" i="148"/>
  <c r="AD156" i="148"/>
  <c r="AI156" i="148"/>
  <c r="AL156" i="148"/>
  <c r="AQ156" i="148"/>
  <c r="AV156" i="148"/>
  <c r="AP156" i="148"/>
  <c r="BA156" i="148"/>
  <c r="BF156" i="148"/>
  <c r="BL156" i="148"/>
  <c r="BP156" i="148"/>
  <c r="BU156" i="148"/>
  <c r="BZ156" i="148"/>
  <c r="BO156" i="148"/>
  <c r="BK156" i="148"/>
  <c r="CN156" i="148"/>
  <c r="CR156" i="148"/>
  <c r="CV156" i="148"/>
  <c r="AD157" i="148"/>
  <c r="AI157" i="148"/>
  <c r="AC157" i="148"/>
  <c r="AL157" i="148"/>
  <c r="AP157" i="148"/>
  <c r="AQ157" i="148"/>
  <c r="AV157" i="148"/>
  <c r="BA157" i="148"/>
  <c r="BF157" i="148"/>
  <c r="BL157" i="148"/>
  <c r="BP157" i="148"/>
  <c r="BU157" i="148"/>
  <c r="BZ157" i="148"/>
  <c r="BO157" i="148"/>
  <c r="CN157" i="148"/>
  <c r="CR157" i="148"/>
  <c r="CV157" i="148"/>
  <c r="AC158" i="148"/>
  <c r="AB158" i="148"/>
  <c r="AD158" i="148"/>
  <c r="AI158" i="148"/>
  <c r="AL158" i="148"/>
  <c r="AQ158" i="148"/>
  <c r="AP158" i="148"/>
  <c r="AV158" i="148"/>
  <c r="BA158" i="148"/>
  <c r="BF158" i="148"/>
  <c r="BL158" i="148"/>
  <c r="BP158" i="148"/>
  <c r="BU158" i="148"/>
  <c r="BZ158" i="148"/>
  <c r="BO158" i="148"/>
  <c r="CN158" i="148"/>
  <c r="CR158" i="148"/>
  <c r="CV158" i="148"/>
  <c r="AD159" i="148"/>
  <c r="AI159" i="148"/>
  <c r="AC159" i="148"/>
  <c r="AB159" i="148"/>
  <c r="AL159" i="148"/>
  <c r="AQ159" i="148"/>
  <c r="AV159" i="148"/>
  <c r="BA159" i="148"/>
  <c r="BF159" i="148"/>
  <c r="BL159" i="148"/>
  <c r="BP159" i="148"/>
  <c r="BU159" i="148"/>
  <c r="BZ159" i="148"/>
  <c r="BO159" i="148"/>
  <c r="BK159" i="148"/>
  <c r="CN159" i="148"/>
  <c r="CR159" i="148"/>
  <c r="CV159" i="148"/>
  <c r="AD160" i="148"/>
  <c r="AI160" i="148"/>
  <c r="AC160" i="148"/>
  <c r="AB160" i="148"/>
  <c r="AA160" i="148"/>
  <c r="Z160" i="148"/>
  <c r="Y160" i="148"/>
  <c r="AL160" i="148"/>
  <c r="AP160" i="148"/>
  <c r="AQ160" i="148"/>
  <c r="AV160" i="148"/>
  <c r="BA160" i="148"/>
  <c r="BF160" i="148"/>
  <c r="BK160" i="148"/>
  <c r="BL160" i="148"/>
  <c r="BO160" i="148"/>
  <c r="BP160" i="148"/>
  <c r="BU160" i="148"/>
  <c r="BZ160" i="148"/>
  <c r="CN160" i="148"/>
  <c r="CR160" i="148"/>
  <c r="CV160" i="148"/>
  <c r="AC161" i="148"/>
  <c r="AB161" i="148"/>
  <c r="AD161" i="148"/>
  <c r="AI161" i="148"/>
  <c r="AL161" i="148"/>
  <c r="AQ161" i="148"/>
  <c r="AV161" i="148"/>
  <c r="AP161" i="148"/>
  <c r="BA161" i="148"/>
  <c r="BF161" i="148"/>
  <c r="BL161" i="148"/>
  <c r="BP161" i="148"/>
  <c r="BO161" i="148"/>
  <c r="BU161" i="148"/>
  <c r="BZ161" i="148"/>
  <c r="CN161" i="148"/>
  <c r="CR161" i="148"/>
  <c r="CV161" i="148"/>
  <c r="AD162" i="148"/>
  <c r="AC162" i="148"/>
  <c r="AB162" i="148"/>
  <c r="AA162" i="148"/>
  <c r="AI162" i="148"/>
  <c r="AL162" i="148"/>
  <c r="AQ162" i="148"/>
  <c r="AV162" i="148"/>
  <c r="AP162" i="148"/>
  <c r="BA162" i="148"/>
  <c r="BF162" i="148"/>
  <c r="BL162" i="148"/>
  <c r="BP162" i="148"/>
  <c r="BU162" i="148"/>
  <c r="BZ162" i="148"/>
  <c r="CN162" i="148"/>
  <c r="CR162" i="148"/>
  <c r="CV162" i="148"/>
  <c r="AD163" i="148"/>
  <c r="AI163" i="148"/>
  <c r="AC163" i="148"/>
  <c r="AB163" i="148"/>
  <c r="AL163" i="148"/>
  <c r="AP163" i="148"/>
  <c r="AQ163" i="148"/>
  <c r="AV163" i="148"/>
  <c r="BA163" i="148"/>
  <c r="BF163" i="148"/>
  <c r="BL163" i="148"/>
  <c r="BP163" i="148"/>
  <c r="BU163" i="148"/>
  <c r="BZ163" i="148"/>
  <c r="BO163" i="148"/>
  <c r="CN163" i="148"/>
  <c r="CR163" i="148"/>
  <c r="CV163" i="148"/>
  <c r="AC164" i="148"/>
  <c r="AB164" i="148"/>
  <c r="AD164" i="148"/>
  <c r="AI164" i="148"/>
  <c r="AL164" i="148"/>
  <c r="AQ164" i="148"/>
  <c r="AP164" i="148"/>
  <c r="AV164" i="148"/>
  <c r="BA164" i="148"/>
  <c r="BF164" i="148"/>
  <c r="BL164" i="148"/>
  <c r="BK164" i="148"/>
  <c r="BP164" i="148"/>
  <c r="BU164" i="148"/>
  <c r="BZ164" i="148"/>
  <c r="BO164" i="148"/>
  <c r="CN164" i="148"/>
  <c r="CR164" i="148"/>
  <c r="CV164" i="148"/>
  <c r="AD165" i="148"/>
  <c r="AI165" i="148"/>
  <c r="AC165" i="148"/>
  <c r="AB165" i="148"/>
  <c r="AL165" i="148"/>
  <c r="AQ165" i="148"/>
  <c r="AV165" i="148"/>
  <c r="AP165" i="148"/>
  <c r="BA165" i="148"/>
  <c r="BF165" i="148"/>
  <c r="BL165" i="148"/>
  <c r="BP165" i="148"/>
  <c r="BU165" i="148"/>
  <c r="BZ165" i="148"/>
  <c r="BO165" i="148"/>
  <c r="BK165" i="148"/>
  <c r="CN165" i="148"/>
  <c r="CR165" i="148"/>
  <c r="CV165" i="148"/>
  <c r="AA166" i="148"/>
  <c r="AD166" i="148"/>
  <c r="AC166" i="148"/>
  <c r="AB166" i="148"/>
  <c r="AI166" i="148"/>
  <c r="AL166" i="148"/>
  <c r="AP166" i="148"/>
  <c r="AQ166" i="148"/>
  <c r="AV166" i="148"/>
  <c r="BA166" i="148"/>
  <c r="BF166" i="148"/>
  <c r="BL166" i="148"/>
  <c r="BK166" i="148"/>
  <c r="Z166" i="148"/>
  <c r="Y166" i="148"/>
  <c r="BO166" i="148"/>
  <c r="BP166" i="148"/>
  <c r="BU166" i="148"/>
  <c r="BZ166" i="148"/>
  <c r="CN166" i="148"/>
  <c r="CR166" i="148"/>
  <c r="CV166" i="148"/>
  <c r="AC167" i="148"/>
  <c r="AB167" i="148"/>
  <c r="AA167" i="148"/>
  <c r="AD167" i="148"/>
  <c r="AI167" i="148"/>
  <c r="AL167" i="148"/>
  <c r="AQ167" i="148"/>
  <c r="AV167" i="148"/>
  <c r="AP167" i="148"/>
  <c r="BA167" i="148"/>
  <c r="BF167" i="148"/>
  <c r="BL167" i="148"/>
  <c r="BP167" i="148"/>
  <c r="BO167" i="148"/>
  <c r="BU167" i="148"/>
  <c r="BZ167" i="148"/>
  <c r="CN167" i="148"/>
  <c r="CR167" i="148"/>
  <c r="CV167" i="148"/>
  <c r="AC168" i="148"/>
  <c r="AB168" i="148"/>
  <c r="AA168" i="148"/>
  <c r="AD168" i="148"/>
  <c r="AI168" i="148"/>
  <c r="AL168" i="148"/>
  <c r="AQ168" i="148"/>
  <c r="AP168" i="148"/>
  <c r="AV168" i="148"/>
  <c r="BA168" i="148"/>
  <c r="BF168" i="148"/>
  <c r="BL168" i="148"/>
  <c r="BP168" i="148"/>
  <c r="BU168" i="148"/>
  <c r="BZ168" i="148"/>
  <c r="CN168" i="148"/>
  <c r="CR168" i="148"/>
  <c r="CV168" i="148"/>
  <c r="AD169" i="148"/>
  <c r="AI169" i="148"/>
  <c r="AC169" i="148"/>
  <c r="AL169" i="148"/>
  <c r="AP169" i="148"/>
  <c r="AQ169" i="148"/>
  <c r="AV169" i="148"/>
  <c r="BA169" i="148"/>
  <c r="BF169" i="148"/>
  <c r="BL169" i="148"/>
  <c r="BK169" i="148"/>
  <c r="BP169" i="148"/>
  <c r="BU169" i="148"/>
  <c r="BZ169" i="148"/>
  <c r="BO169" i="148"/>
  <c r="CN169" i="148"/>
  <c r="CR169" i="148"/>
  <c r="CV169" i="148"/>
  <c r="AC170" i="148"/>
  <c r="AB170" i="148"/>
  <c r="AD170" i="148"/>
  <c r="AI170" i="148"/>
  <c r="AL170" i="148"/>
  <c r="AP170" i="148"/>
  <c r="AQ170" i="148"/>
  <c r="AV170" i="148"/>
  <c r="BA170" i="148"/>
  <c r="BF170" i="148"/>
  <c r="BL170" i="148"/>
  <c r="BP170" i="148"/>
  <c r="BU170" i="148"/>
  <c r="BZ170" i="148"/>
  <c r="BO170" i="148"/>
  <c r="CN170" i="148"/>
  <c r="CR170" i="148"/>
  <c r="CV170" i="148"/>
  <c r="Y171" i="148"/>
  <c r="AD171" i="148"/>
  <c r="AI171" i="148"/>
  <c r="AC171" i="148"/>
  <c r="AB171" i="148"/>
  <c r="AA171" i="148"/>
  <c r="Z171" i="148"/>
  <c r="AL171" i="148"/>
  <c r="AQ171" i="148"/>
  <c r="AV171" i="148"/>
  <c r="AP171" i="148"/>
  <c r="BA171" i="148"/>
  <c r="BF171" i="148"/>
  <c r="BL171" i="148"/>
  <c r="BP171" i="148"/>
  <c r="BU171" i="148"/>
  <c r="BZ171" i="148"/>
  <c r="BO171" i="148"/>
  <c r="BK171" i="148"/>
  <c r="CN171" i="148"/>
  <c r="CR171" i="148"/>
  <c r="CV171" i="148"/>
  <c r="AD172" i="148"/>
  <c r="AC172" i="148"/>
  <c r="AB172" i="148"/>
  <c r="AI172" i="148"/>
  <c r="AL172" i="148"/>
  <c r="AP172" i="148"/>
  <c r="AQ172" i="148"/>
  <c r="AV172" i="148"/>
  <c r="BA172" i="148"/>
  <c r="BF172" i="148"/>
  <c r="AA172" i="148"/>
  <c r="Z172" i="148"/>
  <c r="Y172" i="148"/>
  <c r="BK172" i="148"/>
  <c r="BL172" i="148"/>
  <c r="BO172" i="148"/>
  <c r="BP172" i="148"/>
  <c r="BU172" i="148"/>
  <c r="BZ172" i="148"/>
  <c r="CN172" i="148"/>
  <c r="CR172" i="148"/>
  <c r="CV172" i="148"/>
  <c r="AB173" i="148"/>
  <c r="AA173" i="148"/>
  <c r="AC173" i="148"/>
  <c r="AD173" i="148"/>
  <c r="AI173" i="148"/>
  <c r="AL173" i="148"/>
  <c r="AQ173" i="148"/>
  <c r="AV173" i="148"/>
  <c r="AP173" i="148"/>
  <c r="BA173" i="148"/>
  <c r="BF173" i="148"/>
  <c r="BL173" i="148"/>
  <c r="BP173" i="148"/>
  <c r="BO173" i="148"/>
  <c r="BU173" i="148"/>
  <c r="BZ173" i="148"/>
  <c r="CN173" i="148"/>
  <c r="CR173" i="148"/>
  <c r="CV173" i="148"/>
  <c r="AD174" i="148"/>
  <c r="AI174" i="148"/>
  <c r="AC174" i="148"/>
  <c r="AB174" i="148"/>
  <c r="AA174" i="148"/>
  <c r="AL174" i="148"/>
  <c r="AQ174" i="148"/>
  <c r="AP174" i="148"/>
  <c r="AV174" i="148"/>
  <c r="BA174" i="148"/>
  <c r="BF174" i="148"/>
  <c r="BL174" i="148"/>
  <c r="BP174" i="148"/>
  <c r="BU174" i="148"/>
  <c r="BZ174" i="148"/>
  <c r="CN174" i="148"/>
  <c r="CR174" i="148"/>
  <c r="CV174" i="148"/>
  <c r="AD175" i="148"/>
  <c r="AI175" i="148"/>
  <c r="AC175" i="148"/>
  <c r="AL175" i="148"/>
  <c r="AP175" i="148"/>
  <c r="AQ175" i="148"/>
  <c r="AV175" i="148"/>
  <c r="BA175" i="148"/>
  <c r="BF175" i="148"/>
  <c r="BL175" i="148"/>
  <c r="BP175" i="148"/>
  <c r="BU175" i="148"/>
  <c r="BZ175" i="148"/>
  <c r="BO175" i="148"/>
  <c r="CN175" i="148"/>
  <c r="CR175" i="148"/>
  <c r="CV175" i="148"/>
  <c r="AC176" i="148"/>
  <c r="AB176" i="148"/>
  <c r="AD176" i="148"/>
  <c r="AI176" i="148"/>
  <c r="AL176" i="148"/>
  <c r="AQ176" i="148"/>
  <c r="AV176" i="148"/>
  <c r="AP176" i="148"/>
  <c r="BA176" i="148"/>
  <c r="BF176" i="148"/>
  <c r="BL176" i="148"/>
  <c r="BP176" i="148"/>
  <c r="BU176" i="148"/>
  <c r="BZ176" i="148"/>
  <c r="BO176" i="148"/>
  <c r="CN176" i="148"/>
  <c r="CR176" i="148"/>
  <c r="CV176" i="148"/>
  <c r="AD177" i="148"/>
  <c r="AI177" i="148"/>
  <c r="AC177" i="148"/>
  <c r="AB177" i="148"/>
  <c r="AL177" i="148"/>
  <c r="AQ177" i="148"/>
  <c r="AV177" i="148"/>
  <c r="AP177" i="148"/>
  <c r="BA177" i="148"/>
  <c r="BF177" i="148"/>
  <c r="BL177" i="148"/>
  <c r="BP177" i="148"/>
  <c r="BU177" i="148"/>
  <c r="BZ177" i="148"/>
  <c r="BO177" i="148"/>
  <c r="BK177" i="148"/>
  <c r="CN177" i="148"/>
  <c r="CR177" i="148"/>
  <c r="CV177" i="148"/>
  <c r="AA178" i="148"/>
  <c r="Z178" i="148"/>
  <c r="Y178" i="148"/>
  <c r="AD178" i="148"/>
  <c r="AC178" i="148"/>
  <c r="AB178" i="148"/>
  <c r="AI178" i="148"/>
  <c r="AL178" i="148"/>
  <c r="AP178" i="148"/>
  <c r="AQ178" i="148"/>
  <c r="AV178" i="148"/>
  <c r="BA178" i="148"/>
  <c r="BF178" i="148"/>
  <c r="BK178" i="148"/>
  <c r="BL178" i="148"/>
  <c r="BO178" i="148"/>
  <c r="BP178" i="148"/>
  <c r="BU178" i="148"/>
  <c r="BZ178" i="148"/>
  <c r="CN178" i="148"/>
  <c r="CR178" i="148"/>
  <c r="CV178" i="148"/>
  <c r="AB179" i="148"/>
  <c r="AC179" i="148"/>
  <c r="AD179" i="148"/>
  <c r="AI179" i="148"/>
  <c r="AL179" i="148"/>
  <c r="AQ179" i="148"/>
  <c r="AP179" i="148"/>
  <c r="AA179" i="148"/>
  <c r="AV179" i="148"/>
  <c r="BA179" i="148"/>
  <c r="BF179" i="148"/>
  <c r="BL179" i="148"/>
  <c r="BK179" i="148"/>
  <c r="BO179" i="148"/>
  <c r="BP179" i="148"/>
  <c r="BU179" i="148"/>
  <c r="BZ179" i="148"/>
  <c r="CN179" i="148"/>
  <c r="CR179" i="148"/>
  <c r="CV179" i="148"/>
  <c r="AC180" i="148"/>
  <c r="AB180" i="148"/>
  <c r="AD180" i="148"/>
  <c r="AI180" i="148"/>
  <c r="AL180" i="148"/>
  <c r="AQ180" i="148"/>
  <c r="AP180" i="148"/>
  <c r="AV180" i="148"/>
  <c r="BA180" i="148"/>
  <c r="BF180" i="148"/>
  <c r="BL180" i="148"/>
  <c r="BP180" i="148"/>
  <c r="BU180" i="148"/>
  <c r="BZ180" i="148"/>
  <c r="BO180" i="148"/>
  <c r="BK180" i="148"/>
  <c r="CN180" i="148"/>
  <c r="CR180" i="148"/>
  <c r="CV180" i="148"/>
  <c r="AD181" i="148"/>
  <c r="AI181" i="148"/>
  <c r="AC181" i="148"/>
  <c r="AB181" i="148"/>
  <c r="AA181" i="148"/>
  <c r="AL181" i="148"/>
  <c r="AP181" i="148"/>
  <c r="AQ181" i="148"/>
  <c r="AV181" i="148"/>
  <c r="BA181" i="148"/>
  <c r="BF181" i="148"/>
  <c r="BL181" i="148"/>
  <c r="BP181" i="148"/>
  <c r="BU181" i="148"/>
  <c r="BZ181" i="148"/>
  <c r="BO181" i="148"/>
  <c r="CN181" i="148"/>
  <c r="CR181" i="148"/>
  <c r="CV181" i="148"/>
  <c r="AC182" i="148"/>
  <c r="AB182" i="148"/>
  <c r="AD182" i="148"/>
  <c r="AI182" i="148"/>
  <c r="AL182" i="148"/>
  <c r="AQ182" i="148"/>
  <c r="AP182" i="148"/>
  <c r="AV182" i="148"/>
  <c r="BA182" i="148"/>
  <c r="BF182" i="148"/>
  <c r="BL182" i="148"/>
  <c r="BP182" i="148"/>
  <c r="BU182" i="148"/>
  <c r="BZ182" i="148"/>
  <c r="BO182" i="148"/>
  <c r="CN182" i="148"/>
  <c r="CR182" i="148"/>
  <c r="CV182" i="148"/>
  <c r="AD183" i="148"/>
  <c r="AC183" i="148"/>
  <c r="AB183" i="148"/>
  <c r="AI183" i="148"/>
  <c r="AL183" i="148"/>
  <c r="AQ183" i="148"/>
  <c r="AV183" i="148"/>
  <c r="BA183" i="148"/>
  <c r="BF183" i="148"/>
  <c r="BL183" i="148"/>
  <c r="BP183" i="148"/>
  <c r="BU183" i="148"/>
  <c r="BZ183" i="148"/>
  <c r="BO183" i="148"/>
  <c r="BK183" i="148"/>
  <c r="CN183" i="148"/>
  <c r="CR183" i="148"/>
  <c r="CV183" i="148"/>
  <c r="AD184" i="148"/>
  <c r="AC184" i="148"/>
  <c r="AB184" i="148"/>
  <c r="AA184" i="148"/>
  <c r="Z184" i="148"/>
  <c r="Y184" i="148"/>
  <c r="AI184" i="148"/>
  <c r="AL184" i="148"/>
  <c r="AP184" i="148"/>
  <c r="AQ184" i="148"/>
  <c r="AV184" i="148"/>
  <c r="BA184" i="148"/>
  <c r="BF184" i="148"/>
  <c r="BK184" i="148"/>
  <c r="BL184" i="148"/>
  <c r="BO184" i="148"/>
  <c r="BP184" i="148"/>
  <c r="BU184" i="148"/>
  <c r="BZ184" i="148"/>
  <c r="CN184" i="148"/>
  <c r="CR184" i="148"/>
  <c r="CV184" i="148"/>
  <c r="AC185" i="148"/>
  <c r="AB185" i="148"/>
  <c r="AD185" i="148"/>
  <c r="AI185" i="148"/>
  <c r="AL185" i="148"/>
  <c r="AQ185" i="148"/>
  <c r="AV185" i="148"/>
  <c r="BA185" i="148"/>
  <c r="BF185" i="148"/>
  <c r="BL185" i="148"/>
  <c r="BP185" i="148"/>
  <c r="BO185" i="148"/>
  <c r="BU185" i="148"/>
  <c r="BZ185" i="148"/>
  <c r="CN185" i="148"/>
  <c r="CR185" i="148"/>
  <c r="CV185" i="148"/>
  <c r="AC186" i="148"/>
  <c r="AB186" i="148"/>
  <c r="AA186" i="148"/>
  <c r="Z186" i="148"/>
  <c r="Y186" i="148"/>
  <c r="AD186" i="148"/>
  <c r="AI186" i="148"/>
  <c r="AL186" i="148"/>
  <c r="AQ186" i="148"/>
  <c r="AP186" i="148"/>
  <c r="AV186" i="148"/>
  <c r="BA186" i="148"/>
  <c r="BF186" i="148"/>
  <c r="BL186" i="148"/>
  <c r="BP186" i="148"/>
  <c r="BU186" i="148"/>
  <c r="BZ186" i="148"/>
  <c r="BO186" i="148"/>
  <c r="BK186" i="148"/>
  <c r="CN186" i="148"/>
  <c r="CR186" i="148"/>
  <c r="CV186" i="148"/>
  <c r="AD187" i="148"/>
  <c r="AI187" i="148"/>
  <c r="AC187" i="148"/>
  <c r="AB187" i="148"/>
  <c r="AA187" i="148"/>
  <c r="Z187" i="148"/>
  <c r="Y187" i="148"/>
  <c r="AL187" i="148"/>
  <c r="AP187" i="148"/>
  <c r="AQ187" i="148"/>
  <c r="AV187" i="148"/>
  <c r="BA187" i="148"/>
  <c r="BF187" i="148"/>
  <c r="BL187" i="148"/>
  <c r="BK187" i="148"/>
  <c r="BP187" i="148"/>
  <c r="BU187" i="148"/>
  <c r="BZ187" i="148"/>
  <c r="BO187" i="148"/>
  <c r="CN187" i="148"/>
  <c r="CR187" i="148"/>
  <c r="CV187" i="148"/>
  <c r="AC188" i="148"/>
  <c r="AB188" i="148"/>
  <c r="AD188" i="148"/>
  <c r="AI188" i="148"/>
  <c r="AL188" i="148"/>
  <c r="AQ188" i="148"/>
  <c r="AV188" i="148"/>
  <c r="BA188" i="148"/>
  <c r="BF188" i="148"/>
  <c r="BL188" i="148"/>
  <c r="BP188" i="148"/>
  <c r="BU188" i="148"/>
  <c r="BZ188" i="148"/>
  <c r="BO188" i="148"/>
  <c r="CN188" i="148"/>
  <c r="CR188" i="148"/>
  <c r="CV188" i="148"/>
  <c r="AD189" i="148"/>
  <c r="AC189" i="148"/>
  <c r="AB189" i="148"/>
  <c r="AI189" i="148"/>
  <c r="AL189" i="148"/>
  <c r="AQ189" i="148"/>
  <c r="AV189" i="148"/>
  <c r="BA189" i="148"/>
  <c r="BF189" i="148"/>
  <c r="BL189" i="148"/>
  <c r="BP189" i="148"/>
  <c r="BU189" i="148"/>
  <c r="BZ189" i="148"/>
  <c r="BO189" i="148"/>
  <c r="BK189" i="148"/>
  <c r="CN189" i="148"/>
  <c r="CR189" i="148"/>
  <c r="CV189" i="148"/>
  <c r="AD190" i="148"/>
  <c r="AC190" i="148"/>
  <c r="AB190" i="148"/>
  <c r="AI190" i="148"/>
  <c r="AL190" i="148"/>
  <c r="AP190" i="148"/>
  <c r="AQ190" i="148"/>
  <c r="AV190" i="148"/>
  <c r="BA190" i="148"/>
  <c r="BF190" i="148"/>
  <c r="BK190" i="148"/>
  <c r="BL190" i="148"/>
  <c r="BO190" i="148"/>
  <c r="BP190" i="148"/>
  <c r="BU190" i="148"/>
  <c r="BZ190" i="148"/>
  <c r="CN190" i="148"/>
  <c r="CR190" i="148"/>
  <c r="CV190" i="148"/>
  <c r="AC191" i="148"/>
  <c r="AB191" i="148"/>
  <c r="AD191" i="148"/>
  <c r="AI191" i="148"/>
  <c r="AL191" i="148"/>
  <c r="AQ191" i="148"/>
  <c r="AV191" i="148"/>
  <c r="BA191" i="148"/>
  <c r="BF191" i="148"/>
  <c r="BL191" i="148"/>
  <c r="BP191" i="148"/>
  <c r="BO191" i="148"/>
  <c r="BU191" i="148"/>
  <c r="BZ191" i="148"/>
  <c r="CN191" i="148"/>
  <c r="CR191" i="148"/>
  <c r="CV191" i="148"/>
  <c r="AD192" i="148"/>
  <c r="AI192" i="148"/>
  <c r="AC192" i="148"/>
  <c r="AB192" i="148"/>
  <c r="AA192" i="148"/>
  <c r="AL192" i="148"/>
  <c r="AQ192" i="148"/>
  <c r="AP192" i="148"/>
  <c r="AV192" i="148"/>
  <c r="BA192" i="148"/>
  <c r="BF192" i="148"/>
  <c r="BL192" i="148"/>
  <c r="BP192" i="148"/>
  <c r="BU192" i="148"/>
  <c r="BZ192" i="148"/>
  <c r="CN192" i="148"/>
  <c r="CR192" i="148"/>
  <c r="CV192" i="148"/>
  <c r="AD193" i="148"/>
  <c r="AI193" i="148"/>
  <c r="AC193" i="148"/>
  <c r="AL193" i="148"/>
  <c r="AP193" i="148"/>
  <c r="AQ193" i="148"/>
  <c r="AV193" i="148"/>
  <c r="BA193" i="148"/>
  <c r="BF193" i="148"/>
  <c r="BL193" i="148"/>
  <c r="BO193" i="148"/>
  <c r="BP193" i="148"/>
  <c r="BU193" i="148"/>
  <c r="BZ193" i="148"/>
  <c r="CN193" i="148"/>
  <c r="CR193" i="148"/>
  <c r="CV193" i="148"/>
  <c r="AC194" i="148"/>
  <c r="AB194" i="148"/>
  <c r="AD194" i="148"/>
  <c r="AI194" i="148"/>
  <c r="AL194" i="148"/>
  <c r="AQ194" i="148"/>
  <c r="AP194" i="148"/>
  <c r="AV194" i="148"/>
  <c r="BA194" i="148"/>
  <c r="BF194" i="148"/>
  <c r="BL194" i="148"/>
  <c r="BP194" i="148"/>
  <c r="BU194" i="148"/>
  <c r="BZ194" i="148"/>
  <c r="CN194" i="148"/>
  <c r="CR194" i="148"/>
  <c r="CV194" i="148"/>
  <c r="AD195" i="148"/>
  <c r="AI195" i="148"/>
  <c r="AL195" i="148"/>
  <c r="AQ195" i="148"/>
  <c r="AV195" i="148"/>
  <c r="BA195" i="148"/>
  <c r="BF195" i="148"/>
  <c r="BL195" i="148"/>
  <c r="BP195" i="148"/>
  <c r="BU195" i="148"/>
  <c r="BZ195" i="148"/>
  <c r="BO195" i="148"/>
  <c r="BK195" i="148"/>
  <c r="CN195" i="148"/>
  <c r="CR195" i="148"/>
  <c r="CV195" i="148"/>
  <c r="AD196" i="148"/>
  <c r="AC196" i="148"/>
  <c r="AB196" i="148"/>
  <c r="AA196" i="148"/>
  <c r="Z196" i="148"/>
  <c r="Y196" i="148"/>
  <c r="AI196" i="148"/>
  <c r="AL196" i="148"/>
  <c r="AP196" i="148"/>
  <c r="AQ196" i="148"/>
  <c r="AV196" i="148"/>
  <c r="BA196" i="148"/>
  <c r="BF196" i="148"/>
  <c r="BK196" i="148"/>
  <c r="BL196" i="148"/>
  <c r="BO196" i="148"/>
  <c r="BP196" i="148"/>
  <c r="BU196" i="148"/>
  <c r="BZ196" i="148"/>
  <c r="CN196" i="148"/>
  <c r="CR196" i="148"/>
  <c r="CV196" i="148"/>
  <c r="AD197" i="148"/>
  <c r="AC197" i="148"/>
  <c r="AB197" i="148"/>
  <c r="AI197" i="148"/>
  <c r="AL197" i="148"/>
  <c r="AQ197" i="148"/>
  <c r="AV197" i="148"/>
  <c r="BA197" i="148"/>
  <c r="BF197" i="148"/>
  <c r="BL197" i="148"/>
  <c r="BP197" i="148"/>
  <c r="BO197" i="148"/>
  <c r="BU197" i="148"/>
  <c r="BZ197" i="148"/>
  <c r="CN197" i="148"/>
  <c r="CR197" i="148"/>
  <c r="CV197" i="148"/>
  <c r="AC198" i="148"/>
  <c r="AB198" i="148"/>
  <c r="AA198" i="148"/>
  <c r="AD198" i="148"/>
  <c r="AI198" i="148"/>
  <c r="AL198" i="148"/>
  <c r="AQ198" i="148"/>
  <c r="AP198" i="148"/>
  <c r="AV198" i="148"/>
  <c r="BA198" i="148"/>
  <c r="BF198" i="148"/>
  <c r="BL198" i="148"/>
  <c r="BP198" i="148"/>
  <c r="BU198" i="148"/>
  <c r="BZ198" i="148"/>
  <c r="CN198" i="148"/>
  <c r="CR198" i="148"/>
  <c r="CV198" i="148"/>
  <c r="AD199" i="148"/>
  <c r="AI199" i="148"/>
  <c r="AL199" i="148"/>
  <c r="AQ199" i="148"/>
  <c r="AP199" i="148"/>
  <c r="AV199" i="148"/>
  <c r="BA199" i="148"/>
  <c r="BF199" i="148"/>
  <c r="BL199" i="148"/>
  <c r="BP199" i="148"/>
  <c r="BU199" i="148"/>
  <c r="BZ199" i="148"/>
  <c r="BO199" i="148"/>
  <c r="BK199" i="148"/>
  <c r="CN199" i="148"/>
  <c r="CR199" i="148"/>
  <c r="CV199" i="148"/>
  <c r="AD200" i="148"/>
  <c r="AC200" i="148"/>
  <c r="AB200" i="148"/>
  <c r="AA200" i="148"/>
  <c r="AI200" i="148"/>
  <c r="AL200" i="148"/>
  <c r="AP200" i="148"/>
  <c r="AQ200" i="148"/>
  <c r="AV200" i="148"/>
  <c r="BA200" i="148"/>
  <c r="BF200" i="148"/>
  <c r="BL200" i="148"/>
  <c r="BP200" i="148"/>
  <c r="BU200" i="148"/>
  <c r="BO200" i="148"/>
  <c r="BK200" i="148"/>
  <c r="Z200" i="148"/>
  <c r="Y200" i="148"/>
  <c r="BZ200" i="148"/>
  <c r="CN200" i="148"/>
  <c r="CR200" i="148"/>
  <c r="CV200" i="148"/>
  <c r="AB201" i="148"/>
  <c r="AC201" i="148"/>
  <c r="AD201" i="148"/>
  <c r="AI201" i="148"/>
  <c r="AL201" i="148"/>
  <c r="AQ201" i="148"/>
  <c r="AP201" i="148"/>
  <c r="AV201" i="148"/>
  <c r="BA201" i="148"/>
  <c r="BF201" i="148"/>
  <c r="BL201" i="148"/>
  <c r="BO201" i="148"/>
  <c r="BP201" i="148"/>
  <c r="BU201" i="148"/>
  <c r="BZ201" i="148"/>
  <c r="CN201" i="148"/>
  <c r="CR201" i="148"/>
  <c r="CV201" i="148"/>
  <c r="AD202" i="148"/>
  <c r="AC202" i="148"/>
  <c r="AB202" i="148"/>
  <c r="AA202" i="148"/>
  <c r="AI202" i="148"/>
  <c r="AL202" i="148"/>
  <c r="AQ202" i="148"/>
  <c r="AP202" i="148"/>
  <c r="AV202" i="148"/>
  <c r="BA202" i="148"/>
  <c r="BF202" i="148"/>
  <c r="BL202" i="148"/>
  <c r="BP202" i="148"/>
  <c r="BU202" i="148"/>
  <c r="BZ202" i="148"/>
  <c r="BO202" i="148"/>
  <c r="CN202" i="148"/>
  <c r="CR202" i="148"/>
  <c r="CV202" i="148"/>
  <c r="AD203" i="148"/>
  <c r="AI203" i="148"/>
  <c r="AL203" i="148"/>
  <c r="AP203" i="148"/>
  <c r="AQ203" i="148"/>
  <c r="AV203" i="148"/>
  <c r="BA203" i="148"/>
  <c r="BF203" i="148"/>
  <c r="BL203" i="148"/>
  <c r="BP203" i="148"/>
  <c r="BU203" i="148"/>
  <c r="BZ203" i="148"/>
  <c r="BO203" i="148"/>
  <c r="CN203" i="148"/>
  <c r="CR203" i="148"/>
  <c r="CV203" i="148"/>
  <c r="AC204" i="148"/>
  <c r="AB204" i="148"/>
  <c r="AD204" i="148"/>
  <c r="AI204" i="148"/>
  <c r="AL204" i="148"/>
  <c r="AQ204" i="148"/>
  <c r="AP204" i="148"/>
  <c r="AV204" i="148"/>
  <c r="BA204" i="148"/>
  <c r="BF204" i="148"/>
  <c r="BL204" i="148"/>
  <c r="BP204" i="148"/>
  <c r="BO204" i="148"/>
  <c r="BK204" i="148"/>
  <c r="BU204" i="148"/>
  <c r="BZ204" i="148"/>
  <c r="CN204" i="148"/>
  <c r="CR204" i="148"/>
  <c r="CV204" i="148"/>
  <c r="AD205" i="148"/>
  <c r="AC205" i="148"/>
  <c r="AB205" i="148"/>
  <c r="AI205" i="148"/>
  <c r="AL205" i="148"/>
  <c r="AQ205" i="148"/>
  <c r="AP205" i="148"/>
  <c r="AV205" i="148"/>
  <c r="BA205" i="148"/>
  <c r="BF205" i="148"/>
  <c r="BL205" i="148"/>
  <c r="BP205" i="148"/>
  <c r="BU205" i="148"/>
  <c r="BZ205" i="148"/>
  <c r="BO205" i="148"/>
  <c r="BK205" i="148"/>
  <c r="CN205" i="148"/>
  <c r="CR205" i="148"/>
  <c r="CV205" i="148"/>
  <c r="Z206" i="148"/>
  <c r="Y206" i="148"/>
  <c r="AD206" i="148"/>
  <c r="AC206" i="148"/>
  <c r="AB206" i="148"/>
  <c r="AA206" i="148"/>
  <c r="AI206" i="148"/>
  <c r="AL206" i="148"/>
  <c r="AP206" i="148"/>
  <c r="AQ206" i="148"/>
  <c r="AV206" i="148"/>
  <c r="BA206" i="148"/>
  <c r="BF206" i="148"/>
  <c r="BL206" i="148"/>
  <c r="BP206" i="148"/>
  <c r="BU206" i="148"/>
  <c r="BO206" i="148"/>
  <c r="BK206" i="148"/>
  <c r="BZ206" i="148"/>
  <c r="CN206" i="148"/>
  <c r="CR206" i="148"/>
  <c r="CV206" i="148"/>
  <c r="AB207" i="148"/>
  <c r="AC207" i="148"/>
  <c r="AD207" i="148"/>
  <c r="AI207" i="148"/>
  <c r="AL207" i="148"/>
  <c r="AQ207" i="148"/>
  <c r="AP207" i="148"/>
  <c r="AV207" i="148"/>
  <c r="BA207" i="148"/>
  <c r="BF207" i="148"/>
  <c r="BL207" i="148"/>
  <c r="BO207" i="148"/>
  <c r="BP207" i="148"/>
  <c r="BU207" i="148"/>
  <c r="BZ207" i="148"/>
  <c r="CN207" i="148"/>
  <c r="CR207" i="148"/>
  <c r="CV207" i="148"/>
  <c r="AC208" i="148"/>
  <c r="AB208" i="148"/>
  <c r="AA208" i="148"/>
  <c r="AD208" i="148"/>
  <c r="AI208" i="148"/>
  <c r="AL208" i="148"/>
  <c r="AQ208" i="148"/>
  <c r="AP208" i="148"/>
  <c r="AV208" i="148"/>
  <c r="BA208" i="148"/>
  <c r="BF208" i="148"/>
  <c r="BL208" i="148"/>
  <c r="BP208" i="148"/>
  <c r="BU208" i="148"/>
  <c r="BZ208" i="148"/>
  <c r="BO208" i="148"/>
  <c r="CN208" i="148"/>
  <c r="CR208" i="148"/>
  <c r="CV208" i="148"/>
  <c r="AD209" i="148"/>
  <c r="AI209" i="148"/>
  <c r="AL209" i="148"/>
  <c r="AP209" i="148"/>
  <c r="AQ209" i="148"/>
  <c r="AV209" i="148"/>
  <c r="BA209" i="148"/>
  <c r="BF209" i="148"/>
  <c r="BL209" i="148"/>
  <c r="BP209" i="148"/>
  <c r="BU209" i="148"/>
  <c r="BZ209" i="148"/>
  <c r="BO209" i="148"/>
  <c r="CN209" i="148"/>
  <c r="CR209" i="148"/>
  <c r="CV209" i="148"/>
  <c r="AC210" i="148"/>
  <c r="AB210" i="148"/>
  <c r="AD210" i="148"/>
  <c r="AI210" i="148"/>
  <c r="AL210" i="148"/>
  <c r="AQ210" i="148"/>
  <c r="AP210" i="148"/>
  <c r="AV210" i="148"/>
  <c r="BA210" i="148"/>
  <c r="BF210" i="148"/>
  <c r="BL210" i="148"/>
  <c r="BP210" i="148"/>
  <c r="BO210" i="148"/>
  <c r="BK210" i="148"/>
  <c r="BU210" i="148"/>
  <c r="BZ210" i="148"/>
  <c r="CN210" i="148"/>
  <c r="CR210" i="148"/>
  <c r="CV210" i="148"/>
  <c r="AD211" i="148"/>
  <c r="AC211" i="148"/>
  <c r="AB211" i="148"/>
  <c r="AI211" i="148"/>
  <c r="AL211" i="148"/>
  <c r="AQ211" i="148"/>
  <c r="AP211" i="148"/>
  <c r="AV211" i="148"/>
  <c r="BA211" i="148"/>
  <c r="BF211" i="148"/>
  <c r="BL211" i="148"/>
  <c r="BP211" i="148"/>
  <c r="BU211" i="148"/>
  <c r="BZ211" i="148"/>
  <c r="BO211" i="148"/>
  <c r="BK211" i="148"/>
  <c r="CN211" i="148"/>
  <c r="CR211" i="148"/>
  <c r="CV211" i="148"/>
  <c r="Z212" i="148"/>
  <c r="Y212" i="148"/>
  <c r="AD212" i="148"/>
  <c r="AC212" i="148"/>
  <c r="AB212" i="148"/>
  <c r="AA212" i="148"/>
  <c r="AI212" i="148"/>
  <c r="AL212" i="148"/>
  <c r="AP212" i="148"/>
  <c r="AQ212" i="148"/>
  <c r="AV212" i="148"/>
  <c r="BA212" i="148"/>
  <c r="BF212" i="148"/>
  <c r="BL212" i="148"/>
  <c r="BP212" i="148"/>
  <c r="BU212" i="148"/>
  <c r="BO212" i="148"/>
  <c r="BK212" i="148"/>
  <c r="BZ212" i="148"/>
  <c r="CN212" i="148"/>
  <c r="CR212" i="148"/>
  <c r="CV212" i="148"/>
  <c r="AB213" i="148"/>
  <c r="AA213" i="148"/>
  <c r="Z213" i="148"/>
  <c r="Y213" i="148"/>
  <c r="AC213" i="148"/>
  <c r="AD213" i="148"/>
  <c r="AI213" i="148"/>
  <c r="AL213" i="148"/>
  <c r="AQ213" i="148"/>
  <c r="AP213" i="148"/>
  <c r="AV213" i="148"/>
  <c r="BA213" i="148"/>
  <c r="BF213" i="148"/>
  <c r="BL213" i="148"/>
  <c r="BK213" i="148"/>
  <c r="BO213" i="148"/>
  <c r="BP213" i="148"/>
  <c r="BU213" i="148"/>
  <c r="BZ213" i="148"/>
  <c r="CN213" i="148"/>
  <c r="CR213" i="148"/>
  <c r="CV213" i="148"/>
  <c r="AD214" i="148"/>
  <c r="AC214" i="148"/>
  <c r="AB214" i="148"/>
  <c r="AA214" i="148"/>
  <c r="AI214" i="148"/>
  <c r="AL214" i="148"/>
  <c r="AQ214" i="148"/>
  <c r="AP214" i="148"/>
  <c r="AV214" i="148"/>
  <c r="BA214" i="148"/>
  <c r="BF214" i="148"/>
  <c r="BL214" i="148"/>
  <c r="BP214" i="148"/>
  <c r="BU214" i="148"/>
  <c r="BZ214" i="148"/>
  <c r="BO214" i="148"/>
  <c r="CN214" i="148"/>
  <c r="CR214" i="148"/>
  <c r="CV214" i="148"/>
  <c r="AD215" i="148"/>
  <c r="AI215" i="148"/>
  <c r="AL215" i="148"/>
  <c r="AP215" i="148"/>
  <c r="AQ215" i="148"/>
  <c r="AV215" i="148"/>
  <c r="BA215" i="148"/>
  <c r="BF215" i="148"/>
  <c r="BL215" i="148"/>
  <c r="BP215" i="148"/>
  <c r="BU215" i="148"/>
  <c r="BZ215" i="148"/>
  <c r="BO215" i="148"/>
  <c r="CN215" i="148"/>
  <c r="CR215" i="148"/>
  <c r="CV215" i="148"/>
  <c r="AC216" i="148"/>
  <c r="AB216" i="148"/>
  <c r="AD216" i="148"/>
  <c r="AI216" i="148"/>
  <c r="AL216" i="148"/>
  <c r="AQ216" i="148"/>
  <c r="AP216" i="148"/>
  <c r="AV216" i="148"/>
  <c r="BA216" i="148"/>
  <c r="BF216" i="148"/>
  <c r="BL216" i="148"/>
  <c r="BP216" i="148"/>
  <c r="BO216" i="148"/>
  <c r="BK216" i="148"/>
  <c r="BU216" i="148"/>
  <c r="BZ216" i="148"/>
  <c r="CN216" i="148"/>
  <c r="CR216" i="148"/>
  <c r="CV216" i="148"/>
  <c r="AD217" i="148"/>
  <c r="AC217" i="148"/>
  <c r="AB217" i="148"/>
  <c r="AI217" i="148"/>
  <c r="AL217" i="148"/>
  <c r="AQ217" i="148"/>
  <c r="AP217" i="148"/>
  <c r="AV217" i="148"/>
  <c r="BA217" i="148"/>
  <c r="BF217" i="148"/>
  <c r="BL217" i="148"/>
  <c r="BP217" i="148"/>
  <c r="BU217" i="148"/>
  <c r="BZ217" i="148"/>
  <c r="BO217" i="148"/>
  <c r="BK217" i="148"/>
  <c r="CN217" i="148"/>
  <c r="CR217" i="148"/>
  <c r="CV217" i="148"/>
  <c r="AD218" i="148"/>
  <c r="AC218" i="148"/>
  <c r="AB218" i="148"/>
  <c r="AA218" i="148"/>
  <c r="AI218" i="148"/>
  <c r="AL218" i="148"/>
  <c r="AP218" i="148"/>
  <c r="AQ218" i="148"/>
  <c r="AV218" i="148"/>
  <c r="BA218" i="148"/>
  <c r="BF218" i="148"/>
  <c r="BL218" i="148"/>
  <c r="BP218" i="148"/>
  <c r="BU218" i="148"/>
  <c r="BO218" i="148"/>
  <c r="BK218" i="148"/>
  <c r="Z218" i="148"/>
  <c r="Y218" i="148"/>
  <c r="BZ218" i="148"/>
  <c r="CN218" i="148"/>
  <c r="CR218" i="148"/>
  <c r="CV218" i="148"/>
  <c r="AB219" i="148"/>
  <c r="AA219" i="148"/>
  <c r="Z219" i="148"/>
  <c r="Y219" i="148"/>
  <c r="AC219" i="148"/>
  <c r="AD219" i="148"/>
  <c r="AI219" i="148"/>
  <c r="AL219" i="148"/>
  <c r="AQ219" i="148"/>
  <c r="AP219" i="148"/>
  <c r="AV219" i="148"/>
  <c r="BA219" i="148"/>
  <c r="BF219" i="148"/>
  <c r="BL219" i="148"/>
  <c r="BK219" i="148"/>
  <c r="BO219" i="148"/>
  <c r="BP219" i="148"/>
  <c r="BU219" i="148"/>
  <c r="BZ219" i="148"/>
  <c r="CN219" i="148"/>
  <c r="CR219" i="148"/>
  <c r="CV219" i="148"/>
  <c r="AD220" i="148"/>
  <c r="AC220" i="148"/>
  <c r="AB220" i="148"/>
  <c r="AA220" i="148"/>
  <c r="AI220" i="148"/>
  <c r="AL220" i="148"/>
  <c r="AQ220" i="148"/>
  <c r="AP220" i="148"/>
  <c r="AV220" i="148"/>
  <c r="BA220" i="148"/>
  <c r="BF220" i="148"/>
  <c r="BL220" i="148"/>
  <c r="BP220" i="148"/>
  <c r="BO220" i="148"/>
  <c r="BU220" i="148"/>
  <c r="BZ220" i="148"/>
  <c r="CN220" i="148"/>
  <c r="CR220" i="148"/>
  <c r="CV220" i="148"/>
  <c r="AD221" i="148"/>
  <c r="AI221" i="148"/>
  <c r="AL221" i="148"/>
  <c r="AP221" i="148"/>
  <c r="AQ221" i="148"/>
  <c r="AV221" i="148"/>
  <c r="BA221" i="148"/>
  <c r="BF221" i="148"/>
  <c r="BL221" i="148"/>
  <c r="BP221" i="148"/>
  <c r="BU221" i="148"/>
  <c r="BZ221" i="148"/>
  <c r="BO221" i="148"/>
  <c r="CN221" i="148"/>
  <c r="CR221" i="148"/>
  <c r="CV221" i="148"/>
  <c r="AC222" i="148"/>
  <c r="AB222" i="148"/>
  <c r="AD222" i="148"/>
  <c r="AI222" i="148"/>
  <c r="AL222" i="148"/>
  <c r="AQ222" i="148"/>
  <c r="AP222" i="148"/>
  <c r="AV222" i="148"/>
  <c r="BA222" i="148"/>
  <c r="BF222" i="148"/>
  <c r="BL222" i="148"/>
  <c r="BP222" i="148"/>
  <c r="BO222" i="148"/>
  <c r="BK222" i="148"/>
  <c r="BU222" i="148"/>
  <c r="BZ222" i="148"/>
  <c r="CN222" i="148"/>
  <c r="CR222" i="148"/>
  <c r="CV222" i="148"/>
  <c r="AD223" i="148"/>
  <c r="AC223" i="148"/>
  <c r="AB223" i="148"/>
  <c r="AI223" i="148"/>
  <c r="AL223" i="148"/>
  <c r="AQ223" i="148"/>
  <c r="AP223" i="148"/>
  <c r="AV223" i="148"/>
  <c r="BA223" i="148"/>
  <c r="BF223" i="148"/>
  <c r="BL223" i="148"/>
  <c r="BP223" i="148"/>
  <c r="BU223" i="148"/>
  <c r="BZ223" i="148"/>
  <c r="BO223" i="148"/>
  <c r="BK223" i="148"/>
  <c r="CN223" i="148"/>
  <c r="CR223" i="148"/>
  <c r="CV223" i="148"/>
  <c r="AD224" i="148"/>
  <c r="AC224" i="148"/>
  <c r="AB224" i="148"/>
  <c r="AA224" i="148"/>
  <c r="AI224" i="148"/>
  <c r="AL224" i="148"/>
  <c r="AP224" i="148"/>
  <c r="AQ224" i="148"/>
  <c r="AV224" i="148"/>
  <c r="BA224" i="148"/>
  <c r="BF224" i="148"/>
  <c r="BL224" i="148"/>
  <c r="BP224" i="148"/>
  <c r="BU224" i="148"/>
  <c r="BO224" i="148"/>
  <c r="BK224" i="148"/>
  <c r="Z224" i="148"/>
  <c r="Y224" i="148"/>
  <c r="BZ224" i="148"/>
  <c r="CN224" i="148"/>
  <c r="CR224" i="148"/>
  <c r="CV224" i="148"/>
  <c r="AB225" i="148"/>
  <c r="AC225" i="148"/>
  <c r="AD225" i="148"/>
  <c r="AI225" i="148"/>
  <c r="AL225" i="148"/>
  <c r="AQ225" i="148"/>
  <c r="AP225" i="148"/>
  <c r="AV225" i="148"/>
  <c r="BA225" i="148"/>
  <c r="BF225" i="148"/>
  <c r="BL225" i="148"/>
  <c r="BK225" i="148"/>
  <c r="BO225" i="148"/>
  <c r="BP225" i="148"/>
  <c r="BU225" i="148"/>
  <c r="BZ225" i="148"/>
  <c r="CN225" i="148"/>
  <c r="CR225" i="148"/>
  <c r="CV225" i="148"/>
  <c r="AC226" i="148"/>
  <c r="AB226" i="148"/>
  <c r="AA226" i="148"/>
  <c r="AD226" i="148"/>
  <c r="AI226" i="148"/>
  <c r="AL226" i="148"/>
  <c r="AQ226" i="148"/>
  <c r="AP226" i="148"/>
  <c r="AV226" i="148"/>
  <c r="BA226" i="148"/>
  <c r="BF226" i="148"/>
  <c r="BL226" i="148"/>
  <c r="BP226" i="148"/>
  <c r="BO226" i="148"/>
  <c r="BU226" i="148"/>
  <c r="BZ226" i="148"/>
  <c r="CN226" i="148"/>
  <c r="CR226" i="148"/>
  <c r="CV226" i="148"/>
  <c r="AD227" i="148"/>
  <c r="AI227" i="148"/>
  <c r="AL227" i="148"/>
  <c r="AP227" i="148"/>
  <c r="AQ227" i="148"/>
  <c r="AV227" i="148"/>
  <c r="BA227" i="148"/>
  <c r="BF227" i="148"/>
  <c r="BL227" i="148"/>
  <c r="BP227" i="148"/>
  <c r="BU227" i="148"/>
  <c r="BZ227" i="148"/>
  <c r="BO227" i="148"/>
  <c r="CN227" i="148"/>
  <c r="CR227" i="148"/>
  <c r="CV227" i="148"/>
  <c r="AC228" i="148"/>
  <c r="AB228" i="148"/>
  <c r="AD228" i="148"/>
  <c r="AI228" i="148"/>
  <c r="AL228" i="148"/>
  <c r="AQ228" i="148"/>
  <c r="AP228" i="148"/>
  <c r="AV228" i="148"/>
  <c r="BA228" i="148"/>
  <c r="BF228" i="148"/>
  <c r="BL228" i="148"/>
  <c r="BP228" i="148"/>
  <c r="BO228" i="148"/>
  <c r="BK228" i="148"/>
  <c r="BU228" i="148"/>
  <c r="BZ228" i="148"/>
  <c r="CN228" i="148"/>
  <c r="CR228" i="148"/>
  <c r="CV228" i="148"/>
  <c r="AD229" i="148"/>
  <c r="AC229" i="148"/>
  <c r="AB229" i="148"/>
  <c r="AI229" i="148"/>
  <c r="AL229" i="148"/>
  <c r="AQ229" i="148"/>
  <c r="AP229" i="148"/>
  <c r="AV229" i="148"/>
  <c r="BA229" i="148"/>
  <c r="BF229" i="148"/>
  <c r="BL229" i="148"/>
  <c r="BP229" i="148"/>
  <c r="BU229" i="148"/>
  <c r="BZ229" i="148"/>
  <c r="BO229" i="148"/>
  <c r="BK229" i="148"/>
  <c r="CN229" i="148"/>
  <c r="CR229" i="148"/>
  <c r="CV229" i="148"/>
  <c r="Y230" i="148"/>
  <c r="AD230" i="148"/>
  <c r="AC230" i="148"/>
  <c r="AB230" i="148"/>
  <c r="AA230" i="148"/>
  <c r="AI230" i="148"/>
  <c r="AL230" i="148"/>
  <c r="AP230" i="148"/>
  <c r="AQ230" i="148"/>
  <c r="AV230" i="148"/>
  <c r="BA230" i="148"/>
  <c r="BF230" i="148"/>
  <c r="BL230" i="148"/>
  <c r="BP230" i="148"/>
  <c r="BU230" i="148"/>
  <c r="BO230" i="148"/>
  <c r="BK230" i="148"/>
  <c r="Z230" i="148"/>
  <c r="BZ230" i="148"/>
  <c r="CN230" i="148"/>
  <c r="CR230" i="148"/>
  <c r="CV230" i="148"/>
  <c r="AB231" i="148"/>
  <c r="AC231" i="148"/>
  <c r="AD231" i="148"/>
  <c r="AI231" i="148"/>
  <c r="AL231" i="148"/>
  <c r="AQ231" i="148"/>
  <c r="AP231" i="148"/>
  <c r="AV231" i="148"/>
  <c r="BA231" i="148"/>
  <c r="BF231" i="148"/>
  <c r="BL231" i="148"/>
  <c r="BK231" i="148"/>
  <c r="BO231" i="148"/>
  <c r="BP231" i="148"/>
  <c r="BU231" i="148"/>
  <c r="BZ231" i="148"/>
  <c r="CN231" i="148"/>
  <c r="CR231" i="148"/>
  <c r="CV231" i="148"/>
  <c r="AC232" i="148"/>
  <c r="AB232" i="148"/>
  <c r="AA232" i="148"/>
  <c r="AD232" i="148"/>
  <c r="AI232" i="148"/>
  <c r="AL232" i="148"/>
  <c r="AQ232" i="148"/>
  <c r="AP232" i="148"/>
  <c r="AV232" i="148"/>
  <c r="BA232" i="148"/>
  <c r="BF232" i="148"/>
  <c r="BL232" i="148"/>
  <c r="BP232" i="148"/>
  <c r="BO232" i="148"/>
  <c r="BU232" i="148"/>
  <c r="BZ232" i="148"/>
  <c r="CN232" i="148"/>
  <c r="CR232" i="148"/>
  <c r="CV232" i="148"/>
  <c r="AD233" i="148"/>
  <c r="AI233" i="148"/>
  <c r="AL233" i="148"/>
  <c r="AP233" i="148"/>
  <c r="AQ233" i="148"/>
  <c r="AV233" i="148"/>
  <c r="BA233" i="148"/>
  <c r="BF233" i="148"/>
  <c r="BL233" i="148"/>
  <c r="BP233" i="148"/>
  <c r="BU233" i="148"/>
  <c r="BZ233" i="148"/>
  <c r="BO233" i="148"/>
  <c r="CN233" i="148"/>
  <c r="CR233" i="148"/>
  <c r="CV233" i="148"/>
  <c r="AC234" i="148"/>
  <c r="AB234" i="148"/>
  <c r="AD234" i="148"/>
  <c r="AI234" i="148"/>
  <c r="AL234" i="148"/>
  <c r="AQ234" i="148"/>
  <c r="AP234" i="148"/>
  <c r="AV234" i="148"/>
  <c r="BA234" i="148"/>
  <c r="BF234" i="148"/>
  <c r="BL234" i="148"/>
  <c r="BP234" i="148"/>
  <c r="BO234" i="148"/>
  <c r="BK234" i="148"/>
  <c r="BU234" i="148"/>
  <c r="BZ234" i="148"/>
  <c r="CN234" i="148"/>
  <c r="CR234" i="148"/>
  <c r="CV234" i="148"/>
  <c r="AD235" i="148"/>
  <c r="AC235" i="148"/>
  <c r="AB235" i="148"/>
  <c r="AI235" i="148"/>
  <c r="AL235" i="148"/>
  <c r="AQ235" i="148"/>
  <c r="AP235" i="148"/>
  <c r="AV235" i="148"/>
  <c r="BA235" i="148"/>
  <c r="BF235" i="148"/>
  <c r="BL235" i="148"/>
  <c r="BP235" i="148"/>
  <c r="BU235" i="148"/>
  <c r="BZ235" i="148"/>
  <c r="BO235" i="148"/>
  <c r="BK235" i="148"/>
  <c r="CN235" i="148"/>
  <c r="CR235" i="148"/>
  <c r="CV235" i="148"/>
  <c r="Z236" i="148"/>
  <c r="Y236" i="148"/>
  <c r="AD236" i="148"/>
  <c r="AC236" i="148"/>
  <c r="AB236" i="148"/>
  <c r="AA236" i="148"/>
  <c r="AI236" i="148"/>
  <c r="AL236" i="148"/>
  <c r="AP236" i="148"/>
  <c r="AQ236" i="148"/>
  <c r="AV236" i="148"/>
  <c r="BA236" i="148"/>
  <c r="BF236" i="148"/>
  <c r="BL236" i="148"/>
  <c r="BP236" i="148"/>
  <c r="BU236" i="148"/>
  <c r="BO236" i="148"/>
  <c r="BK236" i="148"/>
  <c r="BZ236" i="148"/>
  <c r="CN236" i="148"/>
  <c r="CR236" i="148"/>
  <c r="CV236" i="148"/>
  <c r="AB237" i="148"/>
  <c r="AA237" i="148"/>
  <c r="Z237" i="148"/>
  <c r="Y237" i="148"/>
  <c r="AC237" i="148"/>
  <c r="AD237" i="148"/>
  <c r="AI237" i="148"/>
  <c r="AL237" i="148"/>
  <c r="AQ237" i="148"/>
  <c r="AP237" i="148"/>
  <c r="AV237" i="148"/>
  <c r="BA237" i="148"/>
  <c r="BF237" i="148"/>
  <c r="BL237" i="148"/>
  <c r="BK237" i="148"/>
  <c r="BO237" i="148"/>
  <c r="BP237" i="148"/>
  <c r="BU237" i="148"/>
  <c r="BZ237" i="148"/>
  <c r="CN237" i="148"/>
  <c r="CR237" i="148"/>
  <c r="CV237" i="148"/>
  <c r="AD238" i="148"/>
  <c r="AC238" i="148"/>
  <c r="AB238" i="148"/>
  <c r="AA238" i="148"/>
  <c r="AI238" i="148"/>
  <c r="AL238" i="148"/>
  <c r="AQ238" i="148"/>
  <c r="AP238" i="148"/>
  <c r="AV238" i="148"/>
  <c r="BA238" i="148"/>
  <c r="BF238" i="148"/>
  <c r="BL238" i="148"/>
  <c r="BP238" i="148"/>
  <c r="BO238" i="148"/>
  <c r="BU238" i="148"/>
  <c r="BZ238" i="148"/>
  <c r="CN238" i="148"/>
  <c r="CR238" i="148"/>
  <c r="CV238" i="148"/>
  <c r="AD239" i="148"/>
  <c r="AI239" i="148"/>
  <c r="AL239" i="148"/>
  <c r="AP239" i="148"/>
  <c r="AQ239" i="148"/>
  <c r="AV239" i="148"/>
  <c r="BA239" i="148"/>
  <c r="BF239" i="148"/>
  <c r="BL239" i="148"/>
  <c r="BP239" i="148"/>
  <c r="BU239" i="148"/>
  <c r="BZ239" i="148"/>
  <c r="BO239" i="148"/>
  <c r="CN239" i="148"/>
  <c r="CR239" i="148"/>
  <c r="CV239" i="148"/>
  <c r="AC240" i="148"/>
  <c r="AB240" i="148"/>
  <c r="AD240" i="148"/>
  <c r="AI240" i="148"/>
  <c r="AL240" i="148"/>
  <c r="AQ240" i="148"/>
  <c r="AP240" i="148"/>
  <c r="AV240" i="148"/>
  <c r="BA240" i="148"/>
  <c r="BF240" i="148"/>
  <c r="BL240" i="148"/>
  <c r="BP240" i="148"/>
  <c r="BO240" i="148"/>
  <c r="BK240" i="148"/>
  <c r="BU240" i="148"/>
  <c r="BZ240" i="148"/>
  <c r="CN240" i="148"/>
  <c r="CR240" i="148"/>
  <c r="CV240" i="148"/>
  <c r="AD241" i="148"/>
  <c r="AC241" i="148"/>
  <c r="AB241" i="148"/>
  <c r="AI241" i="148"/>
  <c r="AL241" i="148"/>
  <c r="AQ241" i="148"/>
  <c r="AP241" i="148"/>
  <c r="AV241" i="148"/>
  <c r="BA241" i="148"/>
  <c r="BF241" i="148"/>
  <c r="BL241" i="148"/>
  <c r="BP241" i="148"/>
  <c r="BU241" i="148"/>
  <c r="BZ241" i="148"/>
  <c r="BO241" i="148"/>
  <c r="BK241" i="148"/>
  <c r="CN241" i="148"/>
  <c r="CR241" i="148"/>
  <c r="CV241" i="148"/>
  <c r="AD242" i="148"/>
  <c r="AC242" i="148"/>
  <c r="AB242" i="148"/>
  <c r="AA242" i="148"/>
  <c r="AI242" i="148"/>
  <c r="AL242" i="148"/>
  <c r="AP242" i="148"/>
  <c r="AQ242" i="148"/>
  <c r="AV242" i="148"/>
  <c r="BA242" i="148"/>
  <c r="BF242" i="148"/>
  <c r="BL242" i="148"/>
  <c r="BP242" i="148"/>
  <c r="BU242" i="148"/>
  <c r="BO242" i="148"/>
  <c r="BK242" i="148"/>
  <c r="Z242" i="148"/>
  <c r="Y242" i="148"/>
  <c r="BZ242" i="148"/>
  <c r="CN242" i="148"/>
  <c r="CR242" i="148"/>
  <c r="CV242" i="148"/>
  <c r="AB243" i="148"/>
  <c r="AA243" i="148"/>
  <c r="Z243" i="148"/>
  <c r="Y243" i="148"/>
  <c r="AC243" i="148"/>
  <c r="AD243" i="148"/>
  <c r="AI243" i="148"/>
  <c r="AL243" i="148"/>
  <c r="AQ243" i="148"/>
  <c r="AP243" i="148"/>
  <c r="AV243" i="148"/>
  <c r="BA243" i="148"/>
  <c r="BF243" i="148"/>
  <c r="BL243" i="148"/>
  <c r="BK243" i="148"/>
  <c r="BO243" i="148"/>
  <c r="BP243" i="148"/>
  <c r="BU243" i="148"/>
  <c r="BZ243" i="148"/>
  <c r="CN243" i="148"/>
  <c r="CR243" i="148"/>
  <c r="CV243" i="148"/>
  <c r="AC244" i="148"/>
  <c r="AB244" i="148"/>
  <c r="AA244" i="148"/>
  <c r="AD244" i="148"/>
  <c r="AI244" i="148"/>
  <c r="AL244" i="148"/>
  <c r="AQ244" i="148"/>
  <c r="AP244" i="148"/>
  <c r="AV244" i="148"/>
  <c r="BA244" i="148"/>
  <c r="BF244" i="148"/>
  <c r="BL244" i="148"/>
  <c r="BP244" i="148"/>
  <c r="BO244" i="148"/>
  <c r="BU244" i="148"/>
  <c r="BZ244" i="148"/>
  <c r="CN244" i="148"/>
  <c r="CR244" i="148"/>
  <c r="CV244" i="148"/>
  <c r="AD245" i="148"/>
  <c r="AI245" i="148"/>
  <c r="AL245" i="148"/>
  <c r="AP245" i="148"/>
  <c r="AQ245" i="148"/>
  <c r="AV245" i="148"/>
  <c r="BA245" i="148"/>
  <c r="BF245" i="148"/>
  <c r="BL245" i="148"/>
  <c r="BP245" i="148"/>
  <c r="BU245" i="148"/>
  <c r="BZ245" i="148"/>
  <c r="BO245" i="148"/>
  <c r="CN245" i="148"/>
  <c r="CR245" i="148"/>
  <c r="CV245" i="148"/>
  <c r="AC246" i="148"/>
  <c r="AB246" i="148"/>
  <c r="AD246" i="148"/>
  <c r="AI246" i="148"/>
  <c r="AL246" i="148"/>
  <c r="AQ246" i="148"/>
  <c r="AP246" i="148"/>
  <c r="AV246" i="148"/>
  <c r="BA246" i="148"/>
  <c r="BF246" i="148"/>
  <c r="BL246" i="148"/>
  <c r="BP246" i="148"/>
  <c r="BO246" i="148"/>
  <c r="BK246" i="148"/>
  <c r="BU246" i="148"/>
  <c r="BZ246" i="148"/>
  <c r="CN246" i="148"/>
  <c r="CR246" i="148"/>
  <c r="CV246" i="148"/>
  <c r="AD247" i="148"/>
  <c r="AC247" i="148"/>
  <c r="AB247" i="148"/>
  <c r="AI247" i="148"/>
  <c r="AL247" i="148"/>
  <c r="AQ247" i="148"/>
  <c r="AP247" i="148"/>
  <c r="AV247" i="148"/>
  <c r="BA247" i="148"/>
  <c r="BF247" i="148"/>
  <c r="BL247" i="148"/>
  <c r="BP247" i="148"/>
  <c r="BU247" i="148"/>
  <c r="BZ247" i="148"/>
  <c r="BO247" i="148"/>
  <c r="BK247" i="148"/>
  <c r="CN247" i="148"/>
  <c r="CR247" i="148"/>
  <c r="CV247" i="148"/>
  <c r="AD248" i="148"/>
  <c r="AC248" i="148"/>
  <c r="AB248" i="148"/>
  <c r="AA248" i="148"/>
  <c r="AI248" i="148"/>
  <c r="AL248" i="148"/>
  <c r="AP248" i="148"/>
  <c r="AQ248" i="148"/>
  <c r="AV248" i="148"/>
  <c r="BA248" i="148"/>
  <c r="BF248" i="148"/>
  <c r="BL248" i="148"/>
  <c r="BP248" i="148"/>
  <c r="BU248" i="148"/>
  <c r="BO248" i="148"/>
  <c r="BK248" i="148"/>
  <c r="Z248" i="148"/>
  <c r="Y248" i="148"/>
  <c r="BZ248" i="148"/>
  <c r="CN248" i="148"/>
  <c r="CR248" i="148"/>
  <c r="CV248" i="148"/>
  <c r="AB249" i="148"/>
  <c r="AC249" i="148"/>
  <c r="AD249" i="148"/>
  <c r="AI249" i="148"/>
  <c r="AL249" i="148"/>
  <c r="AQ249" i="148"/>
  <c r="AP249" i="148"/>
  <c r="AV249" i="148"/>
  <c r="BA249" i="148"/>
  <c r="BF249" i="148"/>
  <c r="BL249" i="148"/>
  <c r="BK249" i="148"/>
  <c r="BO249" i="148"/>
  <c r="BP249" i="148"/>
  <c r="BU249" i="148"/>
  <c r="BZ249" i="148"/>
  <c r="CN249" i="148"/>
  <c r="CR249" i="148"/>
  <c r="CV249" i="148"/>
  <c r="AD250" i="148"/>
  <c r="AC250" i="148"/>
  <c r="AB250" i="148"/>
  <c r="AA250" i="148"/>
  <c r="AI250" i="148"/>
  <c r="AL250" i="148"/>
  <c r="AQ250" i="148"/>
  <c r="AP250" i="148"/>
  <c r="AV250" i="148"/>
  <c r="BA250" i="148"/>
  <c r="BF250" i="148"/>
  <c r="BL250" i="148"/>
  <c r="BP250" i="148"/>
  <c r="BO250" i="148"/>
  <c r="BU250" i="148"/>
  <c r="BZ250" i="148"/>
  <c r="CN250" i="148"/>
  <c r="CR250" i="148"/>
  <c r="CV250" i="148"/>
  <c r="AD251" i="148"/>
  <c r="AC251" i="148"/>
  <c r="AB251" i="148"/>
  <c r="AA251" i="148"/>
  <c r="AI251" i="148"/>
  <c r="AL251" i="148"/>
  <c r="AP251" i="148"/>
  <c r="AQ251" i="148"/>
  <c r="AV251" i="148"/>
  <c r="BA251" i="148"/>
  <c r="BF251" i="148"/>
  <c r="BL251" i="148"/>
  <c r="BK251" i="148"/>
  <c r="BP251" i="148"/>
  <c r="BU251" i="148"/>
  <c r="BZ251" i="148"/>
  <c r="BO251" i="148"/>
  <c r="CN251" i="148"/>
  <c r="CR251" i="148"/>
  <c r="CV251" i="148"/>
  <c r="AC252" i="148"/>
  <c r="AB252" i="148"/>
  <c r="AD252" i="148"/>
  <c r="AI252" i="148"/>
  <c r="AL252" i="148"/>
  <c r="AQ252" i="148"/>
  <c r="AP252" i="148"/>
  <c r="AV252" i="148"/>
  <c r="BA252" i="148"/>
  <c r="BF252" i="148"/>
  <c r="BL252" i="148"/>
  <c r="BP252" i="148"/>
  <c r="BO252" i="148"/>
  <c r="BU252" i="148"/>
  <c r="BZ252" i="148"/>
  <c r="CN252" i="148"/>
  <c r="CR252" i="148"/>
  <c r="CV252" i="148"/>
  <c r="AD253" i="148"/>
  <c r="AI253" i="148"/>
  <c r="AL253" i="148"/>
  <c r="AQ253" i="148"/>
  <c r="AP253" i="148"/>
  <c r="AV253" i="148"/>
  <c r="BA253" i="148"/>
  <c r="BF253" i="148"/>
  <c r="BL253" i="148"/>
  <c r="BP253" i="148"/>
  <c r="BU253" i="148"/>
  <c r="BZ253" i="148"/>
  <c r="BO253" i="148"/>
  <c r="BK253" i="148"/>
  <c r="CN253" i="148"/>
  <c r="CR253" i="148"/>
  <c r="CV253" i="148"/>
  <c r="AD254" i="148"/>
  <c r="AC254" i="148"/>
  <c r="AB254" i="148"/>
  <c r="AI254" i="148"/>
  <c r="AL254" i="148"/>
  <c r="AP254" i="148"/>
  <c r="AQ254" i="148"/>
  <c r="AV254" i="148"/>
  <c r="BA254" i="148"/>
  <c r="BF254" i="148"/>
  <c r="BL254" i="148"/>
  <c r="BP254" i="148"/>
  <c r="BU254" i="148"/>
  <c r="BO254" i="148"/>
  <c r="BK254" i="148"/>
  <c r="BZ254" i="148"/>
  <c r="CN254" i="148"/>
  <c r="CR254" i="148"/>
  <c r="CV254" i="148"/>
  <c r="AB255" i="148"/>
  <c r="AC255" i="148"/>
  <c r="AD255" i="148"/>
  <c r="AI255" i="148"/>
  <c r="AL255" i="148"/>
  <c r="AQ255" i="148"/>
  <c r="AP255" i="148"/>
  <c r="AV255" i="148"/>
  <c r="BA255" i="148"/>
  <c r="BF255" i="148"/>
  <c r="BL255" i="148"/>
  <c r="BK255" i="148"/>
  <c r="BO255" i="148"/>
  <c r="BP255" i="148"/>
  <c r="BU255" i="148"/>
  <c r="BZ255" i="148"/>
  <c r="CN255" i="148"/>
  <c r="CR255" i="148"/>
  <c r="CV255" i="148"/>
  <c r="AC256" i="148"/>
  <c r="AB256" i="148"/>
  <c r="AA256" i="148"/>
  <c r="AD256" i="148"/>
  <c r="AI256" i="148"/>
  <c r="AL256" i="148"/>
  <c r="AQ256" i="148"/>
  <c r="AP256" i="148"/>
  <c r="AV256" i="148"/>
  <c r="BA256" i="148"/>
  <c r="BF256" i="148"/>
  <c r="BL256" i="148"/>
  <c r="BP256" i="148"/>
  <c r="BU256" i="148"/>
  <c r="BZ256" i="148"/>
  <c r="CN256" i="148"/>
  <c r="CR256" i="148"/>
  <c r="CV256" i="148"/>
  <c r="AD257" i="148"/>
  <c r="AI257" i="148"/>
  <c r="AL257" i="148"/>
  <c r="AP257" i="148"/>
  <c r="AQ257" i="148"/>
  <c r="AV257" i="148"/>
  <c r="BA257" i="148"/>
  <c r="BF257" i="148"/>
  <c r="BL257" i="148"/>
  <c r="BK257" i="148"/>
  <c r="BP257" i="148"/>
  <c r="BU257" i="148"/>
  <c r="BZ257" i="148"/>
  <c r="BO257" i="148"/>
  <c r="CN257" i="148"/>
  <c r="CR257" i="148"/>
  <c r="CV257" i="148"/>
  <c r="AC258" i="148"/>
  <c r="AB258" i="148"/>
  <c r="AD258" i="148"/>
  <c r="AI258" i="148"/>
  <c r="AL258" i="148"/>
  <c r="AP258" i="148"/>
  <c r="AQ258" i="148"/>
  <c r="AV258" i="148"/>
  <c r="BA258" i="148"/>
  <c r="BF258" i="148"/>
  <c r="BL258" i="148"/>
  <c r="BP258" i="148"/>
  <c r="BO258" i="148"/>
  <c r="BU258" i="148"/>
  <c r="BZ258" i="148"/>
  <c r="CN258" i="148"/>
  <c r="CR258" i="148"/>
  <c r="CV258" i="148"/>
  <c r="AD259" i="148"/>
  <c r="AC259" i="148"/>
  <c r="AB259" i="148"/>
  <c r="AA259" i="148"/>
  <c r="Z259" i="148"/>
  <c r="Y259" i="148"/>
  <c r="AI259" i="148"/>
  <c r="AL259" i="148"/>
  <c r="AQ259" i="148"/>
  <c r="AP259" i="148"/>
  <c r="AV259" i="148"/>
  <c r="BA259" i="148"/>
  <c r="BF259" i="148"/>
  <c r="BL259" i="148"/>
  <c r="BP259" i="148"/>
  <c r="BU259" i="148"/>
  <c r="BZ259" i="148"/>
  <c r="BO259" i="148"/>
  <c r="BK259" i="148"/>
  <c r="CN259" i="148"/>
  <c r="CR259" i="148"/>
  <c r="CV259" i="148"/>
  <c r="AD260" i="148"/>
  <c r="AC260" i="148"/>
  <c r="AI260" i="148"/>
  <c r="AL260" i="148"/>
  <c r="AQ260" i="148"/>
  <c r="AV260" i="148"/>
  <c r="BA260" i="148"/>
  <c r="AP260" i="148"/>
  <c r="BF260" i="148"/>
  <c r="BK260" i="148"/>
  <c r="BL260" i="148"/>
  <c r="BO260" i="148"/>
  <c r="BP260" i="148"/>
  <c r="BU260" i="148"/>
  <c r="BZ260" i="148"/>
  <c r="CN260" i="148"/>
  <c r="CR260" i="148"/>
  <c r="CV260" i="148"/>
  <c r="AB261" i="148"/>
  <c r="AA261" i="148"/>
  <c r="Z261" i="148"/>
  <c r="Y261" i="148"/>
  <c r="AC261" i="148"/>
  <c r="AD261" i="148"/>
  <c r="AI261" i="148"/>
  <c r="AL261" i="148"/>
  <c r="AQ261" i="148"/>
  <c r="AP261" i="148"/>
  <c r="AV261" i="148"/>
  <c r="BA261" i="148"/>
  <c r="BF261" i="148"/>
  <c r="BK261" i="148"/>
  <c r="BL261" i="148"/>
  <c r="BO261" i="148"/>
  <c r="BP261" i="148"/>
  <c r="BU261" i="148"/>
  <c r="BZ261" i="148"/>
  <c r="CN261" i="148"/>
  <c r="CR261" i="148"/>
  <c r="CV261" i="148"/>
  <c r="AD262" i="148"/>
  <c r="AC262" i="148"/>
  <c r="AB262" i="148"/>
  <c r="AI262" i="148"/>
  <c r="AL262" i="148"/>
  <c r="AQ262" i="148"/>
  <c r="AP262" i="148"/>
  <c r="AV262" i="148"/>
  <c r="BA262" i="148"/>
  <c r="BF262" i="148"/>
  <c r="BL262" i="148"/>
  <c r="BP262" i="148"/>
  <c r="BU262" i="148"/>
  <c r="BZ262" i="148"/>
  <c r="BO262" i="148"/>
  <c r="CN262" i="148"/>
  <c r="CR262" i="148"/>
  <c r="CV262" i="148"/>
  <c r="AA263" i="148"/>
  <c r="AD263" i="148"/>
  <c r="AC263" i="148"/>
  <c r="AB263" i="148"/>
  <c r="AI263" i="148"/>
  <c r="AL263" i="148"/>
  <c r="AP263" i="148"/>
  <c r="AQ263" i="148"/>
  <c r="AV263" i="148"/>
  <c r="BA263" i="148"/>
  <c r="BF263" i="148"/>
  <c r="BL263" i="148"/>
  <c r="BP263" i="148"/>
  <c r="BU263" i="148"/>
  <c r="BZ263" i="148"/>
  <c r="CN263" i="148"/>
  <c r="CR263" i="148"/>
  <c r="CV263" i="148"/>
  <c r="AC264" i="148"/>
  <c r="AB264" i="148"/>
  <c r="AD264" i="148"/>
  <c r="AI264" i="148"/>
  <c r="AL264" i="148"/>
  <c r="AQ264" i="148"/>
  <c r="AV264" i="148"/>
  <c r="BA264" i="148"/>
  <c r="BF264" i="148"/>
  <c r="BL264" i="148"/>
  <c r="BO264" i="148"/>
  <c r="BP264" i="148"/>
  <c r="BU264" i="148"/>
  <c r="BZ264" i="148"/>
  <c r="CN264" i="148"/>
  <c r="CR264" i="148"/>
  <c r="CV264" i="148"/>
  <c r="AD265" i="148"/>
  <c r="AC265" i="148"/>
  <c r="AB265" i="148"/>
  <c r="AA265" i="148"/>
  <c r="Z265" i="148"/>
  <c r="Y265" i="148"/>
  <c r="AI265" i="148"/>
  <c r="AL265" i="148"/>
  <c r="AQ265" i="148"/>
  <c r="AP265" i="148"/>
  <c r="AV265" i="148"/>
  <c r="BA265" i="148"/>
  <c r="BF265" i="148"/>
  <c r="BL265" i="148"/>
  <c r="BP265" i="148"/>
  <c r="BU265" i="148"/>
  <c r="BZ265" i="148"/>
  <c r="BO265" i="148"/>
  <c r="BK265" i="148"/>
  <c r="CN265" i="148"/>
  <c r="CR265" i="148"/>
  <c r="CV265" i="148"/>
  <c r="AD266" i="148"/>
  <c r="AC266" i="148"/>
  <c r="AI266" i="148"/>
  <c r="AL266" i="148"/>
  <c r="AQ266" i="148"/>
  <c r="AV266" i="148"/>
  <c r="BA266" i="148"/>
  <c r="AP266" i="148"/>
  <c r="BF266" i="148"/>
  <c r="BK266" i="148"/>
  <c r="BL266" i="148"/>
  <c r="BP266" i="148"/>
  <c r="BU266" i="148"/>
  <c r="BZ266" i="148"/>
  <c r="BO266" i="148"/>
  <c r="CN266" i="148"/>
  <c r="CR266" i="148"/>
  <c r="CV266" i="148"/>
  <c r="AB267" i="148"/>
  <c r="AA267" i="148"/>
  <c r="Z267" i="148"/>
  <c r="Y267" i="148"/>
  <c r="AC267" i="148"/>
  <c r="AD267" i="148"/>
  <c r="AI267" i="148"/>
  <c r="AL267" i="148"/>
  <c r="AQ267" i="148"/>
  <c r="AP267" i="148"/>
  <c r="AV267" i="148"/>
  <c r="BA267" i="148"/>
  <c r="BF267" i="148"/>
  <c r="BL267" i="148"/>
  <c r="BP267" i="148"/>
  <c r="BO267" i="148"/>
  <c r="BK267" i="148"/>
  <c r="BU267" i="148"/>
  <c r="BZ267" i="148"/>
  <c r="CN267" i="148"/>
  <c r="CR267" i="148"/>
  <c r="CV267" i="148"/>
  <c r="AD268" i="148"/>
  <c r="AC268" i="148"/>
  <c r="AB268" i="148"/>
  <c r="AI268" i="148"/>
  <c r="AL268" i="148"/>
  <c r="AQ268" i="148"/>
  <c r="AP268" i="148"/>
  <c r="AV268" i="148"/>
  <c r="BA268" i="148"/>
  <c r="BF268" i="148"/>
  <c r="BL268" i="148"/>
  <c r="BP268" i="148"/>
  <c r="BU268" i="148"/>
  <c r="BZ268" i="148"/>
  <c r="BO268" i="148"/>
  <c r="CN268" i="148"/>
  <c r="CR268" i="148"/>
  <c r="CV268" i="148"/>
  <c r="AA269" i="148"/>
  <c r="AD269" i="148"/>
  <c r="AC269" i="148"/>
  <c r="AB269" i="148"/>
  <c r="AI269" i="148"/>
  <c r="AL269" i="148"/>
  <c r="AP269" i="148"/>
  <c r="AQ269" i="148"/>
  <c r="AV269" i="148"/>
  <c r="BA269" i="148"/>
  <c r="BF269" i="148"/>
  <c r="BL269" i="148"/>
  <c r="BP269" i="148"/>
  <c r="BU269" i="148"/>
  <c r="BZ269" i="148"/>
  <c r="CN269" i="148"/>
  <c r="CR269" i="148"/>
  <c r="CV269" i="148"/>
  <c r="AC270" i="148"/>
  <c r="AB270" i="148"/>
  <c r="AA270" i="148"/>
  <c r="AD270" i="148"/>
  <c r="AI270" i="148"/>
  <c r="AL270" i="148"/>
  <c r="AQ270" i="148"/>
  <c r="AP270" i="148"/>
  <c r="AV270" i="148"/>
  <c r="BA270" i="148"/>
  <c r="BF270" i="148"/>
  <c r="BL270" i="148"/>
  <c r="BO270" i="148"/>
  <c r="BP270" i="148"/>
  <c r="BU270" i="148"/>
  <c r="BZ270" i="148"/>
  <c r="CN270" i="148"/>
  <c r="CR270" i="148"/>
  <c r="CV270" i="148"/>
  <c r="AD271" i="148"/>
  <c r="AC271" i="148"/>
  <c r="AB271" i="148"/>
  <c r="AA271" i="148"/>
  <c r="AI271" i="148"/>
  <c r="AL271" i="148"/>
  <c r="AQ271" i="148"/>
  <c r="AP271" i="148"/>
  <c r="AV271" i="148"/>
  <c r="BA271" i="148"/>
  <c r="BF271" i="148"/>
  <c r="BL271" i="148"/>
  <c r="BP271" i="148"/>
  <c r="BU271" i="148"/>
  <c r="BZ271" i="148"/>
  <c r="BO271" i="148"/>
  <c r="CN271" i="148"/>
  <c r="CR271" i="148"/>
  <c r="CV271" i="148"/>
  <c r="AD272" i="148"/>
  <c r="AC272" i="148"/>
  <c r="AI272" i="148"/>
  <c r="AL272" i="148"/>
  <c r="AQ272" i="148"/>
  <c r="AV272" i="148"/>
  <c r="BA272" i="148"/>
  <c r="AP272" i="148"/>
  <c r="BF272" i="148"/>
  <c r="BK272" i="148"/>
  <c r="BL272" i="148"/>
  <c r="BP272" i="148"/>
  <c r="BU272" i="148"/>
  <c r="BZ272" i="148"/>
  <c r="BO272" i="148"/>
  <c r="CN272" i="148"/>
  <c r="CR272" i="148"/>
  <c r="CV272" i="148"/>
  <c r="AC273" i="148"/>
  <c r="AB273" i="148"/>
  <c r="AA273" i="148"/>
  <c r="Z273" i="148"/>
  <c r="Y273" i="148"/>
  <c r="AD273" i="148"/>
  <c r="AI273" i="148"/>
  <c r="AL273" i="148"/>
  <c r="AQ273" i="148"/>
  <c r="AP273" i="148"/>
  <c r="AV273" i="148"/>
  <c r="BA273" i="148"/>
  <c r="BF273" i="148"/>
  <c r="BL273" i="148"/>
  <c r="BP273" i="148"/>
  <c r="BO273" i="148"/>
  <c r="BK273" i="148"/>
  <c r="BU273" i="148"/>
  <c r="BZ273" i="148"/>
  <c r="CN273" i="148"/>
  <c r="CR273" i="148"/>
  <c r="CV273" i="148"/>
  <c r="AD274" i="148"/>
  <c r="AC274" i="148"/>
  <c r="AB274" i="148"/>
  <c r="AA274" i="148"/>
  <c r="AI274" i="148"/>
  <c r="AL274" i="148"/>
  <c r="AQ274" i="148"/>
  <c r="AP274" i="148"/>
  <c r="AV274" i="148"/>
  <c r="BA274" i="148"/>
  <c r="BF274" i="148"/>
  <c r="BL274" i="148"/>
  <c r="BP274" i="148"/>
  <c r="BU274" i="148"/>
  <c r="BZ274" i="148"/>
  <c r="BO274" i="148"/>
  <c r="CN274" i="148"/>
  <c r="CR274" i="148"/>
  <c r="CV274" i="148"/>
  <c r="AA275" i="148"/>
  <c r="AD275" i="148"/>
  <c r="AC275" i="148"/>
  <c r="AB275" i="148"/>
  <c r="AI275" i="148"/>
  <c r="AL275" i="148"/>
  <c r="AP275" i="148"/>
  <c r="AQ275" i="148"/>
  <c r="AV275" i="148"/>
  <c r="BA275" i="148"/>
  <c r="BF275" i="148"/>
  <c r="BL275" i="148"/>
  <c r="BP275" i="148"/>
  <c r="BU275" i="148"/>
  <c r="BZ275" i="148"/>
  <c r="CN275" i="148"/>
  <c r="CR275" i="148"/>
  <c r="CV275" i="148"/>
  <c r="AC276" i="148"/>
  <c r="AB276" i="148"/>
  <c r="AD276" i="148"/>
  <c r="AI276" i="148"/>
  <c r="AL276" i="148"/>
  <c r="AQ276" i="148"/>
  <c r="AP276" i="148"/>
  <c r="AV276" i="148"/>
  <c r="BA276" i="148"/>
  <c r="BF276" i="148"/>
  <c r="BL276" i="148"/>
  <c r="BO276" i="148"/>
  <c r="BP276" i="148"/>
  <c r="BU276" i="148"/>
  <c r="BZ276" i="148"/>
  <c r="CN276" i="148"/>
  <c r="CR276" i="148"/>
  <c r="CV276" i="148"/>
  <c r="AD277" i="148"/>
  <c r="AC277" i="148"/>
  <c r="AB277" i="148"/>
  <c r="AA277" i="148"/>
  <c r="AI277" i="148"/>
  <c r="AL277" i="148"/>
  <c r="AQ277" i="148"/>
  <c r="AP277" i="148"/>
  <c r="AV277" i="148"/>
  <c r="BA277" i="148"/>
  <c r="BF277" i="148"/>
  <c r="BL277" i="148"/>
  <c r="BP277" i="148"/>
  <c r="BU277" i="148"/>
  <c r="BZ277" i="148"/>
  <c r="BO277" i="148"/>
  <c r="CN277" i="148"/>
  <c r="CR277" i="148"/>
  <c r="CV277" i="148"/>
  <c r="AD278" i="148"/>
  <c r="AC278" i="148"/>
  <c r="AI278" i="148"/>
  <c r="AL278" i="148"/>
  <c r="AQ278" i="148"/>
  <c r="AV278" i="148"/>
  <c r="BA278" i="148"/>
  <c r="AP278" i="148"/>
  <c r="BF278" i="148"/>
  <c r="BK278" i="148"/>
  <c r="BL278" i="148"/>
  <c r="BP278" i="148"/>
  <c r="BU278" i="148"/>
  <c r="BZ278" i="148"/>
  <c r="BO278" i="148"/>
  <c r="CN278" i="148"/>
  <c r="CR278" i="148"/>
  <c r="CV278" i="148"/>
  <c r="AC279" i="148"/>
  <c r="AB279" i="148"/>
  <c r="AA279" i="148"/>
  <c r="Z279" i="148"/>
  <c r="Y279" i="148"/>
  <c r="AD279" i="148"/>
  <c r="AI279" i="148"/>
  <c r="AL279" i="148"/>
  <c r="AQ279" i="148"/>
  <c r="AP279" i="148"/>
  <c r="AV279" i="148"/>
  <c r="BA279" i="148"/>
  <c r="BF279" i="148"/>
  <c r="BL279" i="148"/>
  <c r="BP279" i="148"/>
  <c r="BO279" i="148"/>
  <c r="BK279" i="148"/>
  <c r="BU279" i="148"/>
  <c r="BZ279" i="148"/>
  <c r="CN279" i="148"/>
  <c r="CR279" i="148"/>
  <c r="CV279" i="148"/>
  <c r="AD280" i="148"/>
  <c r="AC280" i="148"/>
  <c r="AB280" i="148"/>
  <c r="AI280" i="148"/>
  <c r="AL280" i="148"/>
  <c r="AQ280" i="148"/>
  <c r="AP280" i="148"/>
  <c r="AV280" i="148"/>
  <c r="BA280" i="148"/>
  <c r="BF280" i="148"/>
  <c r="BL280" i="148"/>
  <c r="BP280" i="148"/>
  <c r="BU280" i="148"/>
  <c r="BZ280" i="148"/>
  <c r="BO280" i="148"/>
  <c r="CN280" i="148"/>
  <c r="CR280" i="148"/>
  <c r="CV280" i="148"/>
  <c r="AC281" i="148"/>
  <c r="AB281" i="148"/>
  <c r="AD281" i="148"/>
  <c r="AI281" i="148"/>
  <c r="AL281" i="148"/>
  <c r="AQ281" i="148"/>
  <c r="AP281" i="148"/>
  <c r="AV281" i="148"/>
  <c r="BA281" i="148"/>
  <c r="BF281" i="148"/>
  <c r="BK281" i="148"/>
  <c r="BL281" i="148"/>
  <c r="BP281" i="148"/>
  <c r="BU281" i="148"/>
  <c r="BZ281" i="148"/>
  <c r="BO281" i="148"/>
  <c r="CN281" i="148"/>
  <c r="CR281" i="148"/>
  <c r="CV281" i="148"/>
  <c r="AB282" i="148"/>
  <c r="AC282" i="148"/>
  <c r="AD282" i="148"/>
  <c r="AI282" i="148"/>
  <c r="AL282" i="148"/>
  <c r="AQ282" i="148"/>
  <c r="AP282" i="148"/>
  <c r="AV282" i="148"/>
  <c r="BA282" i="148"/>
  <c r="BF282" i="148"/>
  <c r="BL282" i="148"/>
  <c r="BK282" i="148"/>
  <c r="BO282" i="148"/>
  <c r="BP282" i="148"/>
  <c r="BU282" i="148"/>
  <c r="BZ282" i="148"/>
  <c r="CN282" i="148"/>
  <c r="CR282" i="148"/>
  <c r="CV282" i="148"/>
  <c r="AC283" i="148"/>
  <c r="AB283" i="148"/>
  <c r="AA283" i="148"/>
  <c r="AD283" i="148"/>
  <c r="AI283" i="148"/>
  <c r="AL283" i="148"/>
  <c r="AP283" i="148"/>
  <c r="AQ283" i="148"/>
  <c r="AV283" i="148"/>
  <c r="BA283" i="148"/>
  <c r="BF283" i="148"/>
  <c r="BL283" i="148"/>
  <c r="BP283" i="148"/>
  <c r="BU283" i="148"/>
  <c r="BZ283" i="148"/>
  <c r="BO283" i="148"/>
  <c r="BK283" i="148"/>
  <c r="CN283" i="148"/>
  <c r="CR283" i="148"/>
  <c r="CV283" i="148"/>
  <c r="AD284" i="148"/>
  <c r="AC284" i="148"/>
  <c r="AB284" i="148"/>
  <c r="AA284" i="148"/>
  <c r="AI284" i="148"/>
  <c r="AL284" i="148"/>
  <c r="AP284" i="148"/>
  <c r="AQ284" i="148"/>
  <c r="AV284" i="148"/>
  <c r="BA284" i="148"/>
  <c r="BF284" i="148"/>
  <c r="BL284" i="148"/>
  <c r="BK284" i="148"/>
  <c r="BP284" i="148"/>
  <c r="BU284" i="148"/>
  <c r="BZ284" i="148"/>
  <c r="BO284" i="148"/>
  <c r="CN284" i="148"/>
  <c r="CR284" i="148"/>
  <c r="CV284" i="148"/>
  <c r="AD285" i="148"/>
  <c r="AC285" i="148"/>
  <c r="AB285" i="148"/>
  <c r="AI285" i="148"/>
  <c r="AL285" i="148"/>
  <c r="AQ285" i="148"/>
  <c r="AP285" i="148"/>
  <c r="AV285" i="148"/>
  <c r="BA285" i="148"/>
  <c r="BF285" i="148"/>
  <c r="BL285" i="148"/>
  <c r="BP285" i="148"/>
  <c r="BU285" i="148"/>
  <c r="BZ285" i="148"/>
  <c r="BO285" i="148"/>
  <c r="CN285" i="148"/>
  <c r="CR285" i="148"/>
  <c r="CV285" i="148"/>
  <c r="AD286" i="148"/>
  <c r="AC286" i="148"/>
  <c r="AB286" i="148"/>
  <c r="AI286" i="148"/>
  <c r="AL286" i="148"/>
  <c r="AQ286" i="148"/>
  <c r="AP286" i="148"/>
  <c r="AV286" i="148"/>
  <c r="BA286" i="148"/>
  <c r="BF286" i="148"/>
  <c r="BL286" i="148"/>
  <c r="BP286" i="148"/>
  <c r="BU286" i="148"/>
  <c r="BZ286" i="148"/>
  <c r="BO286" i="148"/>
  <c r="CN286" i="148"/>
  <c r="CR286" i="148"/>
  <c r="CV286" i="148"/>
  <c r="AC287" i="148"/>
  <c r="AB287" i="148"/>
  <c r="AD287" i="148"/>
  <c r="AI287" i="148"/>
  <c r="AL287" i="148"/>
  <c r="AQ287" i="148"/>
  <c r="AP287" i="148"/>
  <c r="AV287" i="148"/>
  <c r="BA287" i="148"/>
  <c r="BF287" i="148"/>
  <c r="BK287" i="148"/>
  <c r="BL287" i="148"/>
  <c r="BP287" i="148"/>
  <c r="BU287" i="148"/>
  <c r="BZ287" i="148"/>
  <c r="BO287" i="148"/>
  <c r="CN287" i="148"/>
  <c r="CR287" i="148"/>
  <c r="CV287" i="148"/>
  <c r="AB288" i="148"/>
  <c r="AC288" i="148"/>
  <c r="AD288" i="148"/>
  <c r="AI288" i="148"/>
  <c r="AL288" i="148"/>
  <c r="AQ288" i="148"/>
  <c r="AP288" i="148"/>
  <c r="AV288" i="148"/>
  <c r="BA288" i="148"/>
  <c r="BF288" i="148"/>
  <c r="BL288" i="148"/>
  <c r="BK288" i="148"/>
  <c r="BO288" i="148"/>
  <c r="BP288" i="148"/>
  <c r="BU288" i="148"/>
  <c r="BZ288" i="148"/>
  <c r="CN288" i="148"/>
  <c r="CR288" i="148"/>
  <c r="CV288" i="148"/>
  <c r="AD289" i="148"/>
  <c r="AC289" i="148"/>
  <c r="AB289" i="148"/>
  <c r="AA289" i="148"/>
  <c r="Z289" i="148"/>
  <c r="Y289" i="148"/>
  <c r="AI289" i="148"/>
  <c r="AL289" i="148"/>
  <c r="AQ289" i="148"/>
  <c r="AV289" i="148"/>
  <c r="BA289" i="148"/>
  <c r="AP289" i="148"/>
  <c r="BF289" i="148"/>
  <c r="BL289" i="148"/>
  <c r="BP289" i="148"/>
  <c r="BU289" i="148"/>
  <c r="BZ289" i="148"/>
  <c r="BO289" i="148"/>
  <c r="BK289" i="148"/>
  <c r="CN289" i="148"/>
  <c r="CR289" i="148"/>
  <c r="CV289" i="148"/>
  <c r="AD290" i="148"/>
  <c r="AI290" i="148"/>
  <c r="AL290" i="148"/>
  <c r="AP290" i="148"/>
  <c r="AQ290" i="148"/>
  <c r="AV290" i="148"/>
  <c r="BA290" i="148"/>
  <c r="BF290" i="148"/>
  <c r="BL290" i="148"/>
  <c r="BK290" i="148"/>
  <c r="BP290" i="148"/>
  <c r="BU290" i="148"/>
  <c r="BZ290" i="148"/>
  <c r="BO290" i="148"/>
  <c r="CN290" i="148"/>
  <c r="CR290" i="148"/>
  <c r="CV290" i="148"/>
  <c r="AD291" i="148"/>
  <c r="AC291" i="148"/>
  <c r="AB291" i="148"/>
  <c r="AI291" i="148"/>
  <c r="AL291" i="148"/>
  <c r="AQ291" i="148"/>
  <c r="AP291" i="148"/>
  <c r="AV291" i="148"/>
  <c r="BA291" i="148"/>
  <c r="BF291" i="148"/>
  <c r="BL291" i="148"/>
  <c r="BP291" i="148"/>
  <c r="BU291" i="148"/>
  <c r="BZ291" i="148"/>
  <c r="BO291" i="148"/>
  <c r="CN291" i="148"/>
  <c r="CR291" i="148"/>
  <c r="CV291" i="148"/>
  <c r="AD292" i="148"/>
  <c r="AC292" i="148"/>
  <c r="AB292" i="148"/>
  <c r="AI292" i="148"/>
  <c r="AL292" i="148"/>
  <c r="AQ292" i="148"/>
  <c r="AP292" i="148"/>
  <c r="AV292" i="148"/>
  <c r="BA292" i="148"/>
  <c r="BF292" i="148"/>
  <c r="BL292" i="148"/>
  <c r="BP292" i="148"/>
  <c r="BU292" i="148"/>
  <c r="BZ292" i="148"/>
  <c r="BO292" i="148"/>
  <c r="CN292" i="148"/>
  <c r="CR292" i="148"/>
  <c r="CV292" i="148"/>
  <c r="AC293" i="148"/>
  <c r="AB293" i="148"/>
  <c r="AA293" i="148"/>
  <c r="AD293" i="148"/>
  <c r="AI293" i="148"/>
  <c r="AL293" i="148"/>
  <c r="AQ293" i="148"/>
  <c r="AP293" i="148"/>
  <c r="AV293" i="148"/>
  <c r="BA293" i="148"/>
  <c r="BF293" i="148"/>
  <c r="BL293" i="148"/>
  <c r="BP293" i="148"/>
  <c r="BU293" i="148"/>
  <c r="BZ293" i="148"/>
  <c r="BO293" i="148"/>
  <c r="BK293" i="148"/>
  <c r="Z293" i="148"/>
  <c r="Y293" i="148"/>
  <c r="CN293" i="148"/>
  <c r="CR293" i="148"/>
  <c r="CV293" i="148"/>
  <c r="AB294" i="148"/>
  <c r="AC294" i="148"/>
  <c r="AD294" i="148"/>
  <c r="AI294" i="148"/>
  <c r="AL294" i="148"/>
  <c r="AQ294" i="148"/>
  <c r="AP294" i="148"/>
  <c r="AA294" i="148"/>
  <c r="AV294" i="148"/>
  <c r="BA294" i="148"/>
  <c r="BF294" i="148"/>
  <c r="BL294" i="148"/>
  <c r="BO294" i="148"/>
  <c r="BP294" i="148"/>
  <c r="BU294" i="148"/>
  <c r="BZ294" i="148"/>
  <c r="CN294" i="148"/>
  <c r="CR294" i="148"/>
  <c r="CV294" i="148"/>
  <c r="AC295" i="148"/>
  <c r="AB295" i="148"/>
  <c r="AA295" i="148"/>
  <c r="Z295" i="148"/>
  <c r="Y295" i="148"/>
  <c r="AD295" i="148"/>
  <c r="AI295" i="148"/>
  <c r="AL295" i="148"/>
  <c r="AQ295" i="148"/>
  <c r="AV295" i="148"/>
  <c r="BA295" i="148"/>
  <c r="AP295" i="148"/>
  <c r="BF295" i="148"/>
  <c r="BL295" i="148"/>
  <c r="BP295" i="148"/>
  <c r="BU295" i="148"/>
  <c r="BZ295" i="148"/>
  <c r="BO295" i="148"/>
  <c r="BK295" i="148"/>
  <c r="CN295" i="148"/>
  <c r="CR295" i="148"/>
  <c r="CV295" i="148"/>
  <c r="AD296" i="148"/>
  <c r="AC296" i="148"/>
  <c r="AB296" i="148"/>
  <c r="AA296" i="148"/>
  <c r="AI296" i="148"/>
  <c r="AL296" i="148"/>
  <c r="AP296" i="148"/>
  <c r="AQ296" i="148"/>
  <c r="AV296" i="148"/>
  <c r="BA296" i="148"/>
  <c r="BF296" i="148"/>
  <c r="BL296" i="148"/>
  <c r="BP296" i="148"/>
  <c r="BU296" i="148"/>
  <c r="BZ296" i="148"/>
  <c r="BO296" i="148"/>
  <c r="CN296" i="148"/>
  <c r="CR296" i="148"/>
  <c r="CV296" i="148"/>
  <c r="AD297" i="148"/>
  <c r="AC297" i="148"/>
  <c r="AB297" i="148"/>
  <c r="AI297" i="148"/>
  <c r="AL297" i="148"/>
  <c r="AQ297" i="148"/>
  <c r="AP297" i="148"/>
  <c r="AV297" i="148"/>
  <c r="BA297" i="148"/>
  <c r="BF297" i="148"/>
  <c r="BL297" i="148"/>
  <c r="BP297" i="148"/>
  <c r="BU297" i="148"/>
  <c r="BZ297" i="148"/>
  <c r="BO297" i="148"/>
  <c r="BK297" i="148"/>
  <c r="CN297" i="148"/>
  <c r="CR297" i="148"/>
  <c r="CV297" i="148"/>
  <c r="AD298" i="148"/>
  <c r="AC298" i="148"/>
  <c r="AB298" i="148"/>
  <c r="AI298" i="148"/>
  <c r="AL298" i="148"/>
  <c r="AQ298" i="148"/>
  <c r="AV298" i="148"/>
  <c r="BA298" i="148"/>
  <c r="BF298" i="148"/>
  <c r="BL298" i="148"/>
  <c r="BP298" i="148"/>
  <c r="BU298" i="148"/>
  <c r="BZ298" i="148"/>
  <c r="BO298" i="148"/>
  <c r="CN298" i="148"/>
  <c r="CR298" i="148"/>
  <c r="CV298" i="148"/>
  <c r="AD299" i="148"/>
  <c r="AC299" i="148"/>
  <c r="AB299" i="148"/>
  <c r="AA299" i="148"/>
  <c r="Z299" i="148"/>
  <c r="Y299" i="148"/>
  <c r="AI299" i="148"/>
  <c r="AL299" i="148"/>
  <c r="AQ299" i="148"/>
  <c r="AP299" i="148"/>
  <c r="AV299" i="148"/>
  <c r="BA299" i="148"/>
  <c r="BF299" i="148"/>
  <c r="BL299" i="148"/>
  <c r="BP299" i="148"/>
  <c r="BU299" i="148"/>
  <c r="BZ299" i="148"/>
  <c r="BO299" i="148"/>
  <c r="BK299" i="148"/>
  <c r="CN299" i="148"/>
  <c r="CR299" i="148"/>
  <c r="CV299" i="148"/>
  <c r="AB300" i="148"/>
  <c r="AA300" i="148"/>
  <c r="AC300" i="148"/>
  <c r="AD300" i="148"/>
  <c r="AI300" i="148"/>
  <c r="AL300" i="148"/>
  <c r="AQ300" i="148"/>
  <c r="AP300" i="148"/>
  <c r="AV300" i="148"/>
  <c r="BA300" i="148"/>
  <c r="BF300" i="148"/>
  <c r="BL300" i="148"/>
  <c r="BK300" i="148"/>
  <c r="BO300" i="148"/>
  <c r="BP300" i="148"/>
  <c r="BU300" i="148"/>
  <c r="BZ300" i="148"/>
  <c r="CN300" i="148"/>
  <c r="CR300" i="148"/>
  <c r="CV300" i="148"/>
  <c r="AD301" i="148"/>
  <c r="AC301" i="148"/>
  <c r="AB301" i="148"/>
  <c r="AA301" i="148"/>
  <c r="AI301" i="148"/>
  <c r="AL301" i="148"/>
  <c r="AQ301" i="148"/>
  <c r="AP301" i="148"/>
  <c r="AV301" i="148"/>
  <c r="BA301" i="148"/>
  <c r="BF301" i="148"/>
  <c r="BL301" i="148"/>
  <c r="BP301" i="148"/>
  <c r="BU301" i="148"/>
  <c r="BZ301" i="148"/>
  <c r="CN301" i="148"/>
  <c r="CR301" i="148"/>
  <c r="CV301" i="148"/>
  <c r="AD302" i="148"/>
  <c r="AC302" i="148"/>
  <c r="AB302" i="148"/>
  <c r="AA302" i="148"/>
  <c r="AI302" i="148"/>
  <c r="AL302" i="148"/>
  <c r="AP302" i="148"/>
  <c r="AQ302" i="148"/>
  <c r="AV302" i="148"/>
  <c r="BA302" i="148"/>
  <c r="BF302" i="148"/>
  <c r="BL302" i="148"/>
  <c r="BP302" i="148"/>
  <c r="BU302" i="148"/>
  <c r="BZ302" i="148"/>
  <c r="BO302" i="148"/>
  <c r="CN302" i="148"/>
  <c r="CR302" i="148"/>
  <c r="CV302" i="148"/>
  <c r="AD303" i="148"/>
  <c r="AC303" i="148"/>
  <c r="AB303" i="148"/>
  <c r="AI303" i="148"/>
  <c r="AL303" i="148"/>
  <c r="AQ303" i="148"/>
  <c r="AP303" i="148"/>
  <c r="AV303" i="148"/>
  <c r="BA303" i="148"/>
  <c r="BF303" i="148"/>
  <c r="BL303" i="148"/>
  <c r="BP303" i="148"/>
  <c r="BU303" i="148"/>
  <c r="BZ303" i="148"/>
  <c r="BO303" i="148"/>
  <c r="BK303" i="148"/>
  <c r="CN303" i="148"/>
  <c r="CR303" i="148"/>
  <c r="CV303" i="148"/>
  <c r="AD304" i="148"/>
  <c r="AC304" i="148"/>
  <c r="AB304" i="148"/>
  <c r="AI304" i="148"/>
  <c r="AL304" i="148"/>
  <c r="AQ304" i="148"/>
  <c r="AV304" i="148"/>
  <c r="BA304" i="148"/>
  <c r="BF304" i="148"/>
  <c r="BL304" i="148"/>
  <c r="BK304" i="148"/>
  <c r="BP304" i="148"/>
  <c r="BU304" i="148"/>
  <c r="BZ304" i="148"/>
  <c r="BO304" i="148"/>
  <c r="CN304" i="148"/>
  <c r="CR304" i="148"/>
  <c r="CV304" i="148"/>
  <c r="AD305" i="148"/>
  <c r="AC305" i="148"/>
  <c r="AB305" i="148"/>
  <c r="AI305" i="148"/>
  <c r="AL305" i="148"/>
  <c r="AQ305" i="148"/>
  <c r="AP305" i="148"/>
  <c r="AV305" i="148"/>
  <c r="BA305" i="148"/>
  <c r="BF305" i="148"/>
  <c r="BL305" i="148"/>
  <c r="BP305" i="148"/>
  <c r="BU305" i="148"/>
  <c r="BZ305" i="148"/>
  <c r="BO305" i="148"/>
  <c r="BK305" i="148"/>
  <c r="CN305" i="148"/>
  <c r="CR305" i="148"/>
  <c r="CV305" i="148"/>
  <c r="AA306" i="148"/>
  <c r="Z306" i="148"/>
  <c r="Y306" i="148"/>
  <c r="AB306" i="148"/>
  <c r="AC306" i="148"/>
  <c r="AD306" i="148"/>
  <c r="AI306" i="148"/>
  <c r="AL306" i="148"/>
  <c r="AQ306" i="148"/>
  <c r="AP306" i="148"/>
  <c r="AV306" i="148"/>
  <c r="BA306" i="148"/>
  <c r="BF306" i="148"/>
  <c r="BL306" i="148"/>
  <c r="BK306" i="148"/>
  <c r="BO306" i="148"/>
  <c r="BP306" i="148"/>
  <c r="BU306" i="148"/>
  <c r="BZ306" i="148"/>
  <c r="CN306" i="148"/>
  <c r="CR306" i="148"/>
  <c r="CV306" i="148"/>
  <c r="AC307" i="148"/>
  <c r="AB307" i="148"/>
  <c r="AD307" i="148"/>
  <c r="AI307" i="148"/>
  <c r="AL307" i="148"/>
  <c r="AQ307" i="148"/>
  <c r="AV307" i="148"/>
  <c r="BA307" i="148"/>
  <c r="AP307" i="148"/>
  <c r="BF307" i="148"/>
  <c r="BL307" i="148"/>
  <c r="BP307" i="148"/>
  <c r="BU307" i="148"/>
  <c r="BZ307" i="148"/>
  <c r="CN307" i="148"/>
  <c r="CR307" i="148"/>
  <c r="CV307" i="148"/>
  <c r="AD308" i="148"/>
  <c r="AI308" i="148"/>
  <c r="AL308" i="148"/>
  <c r="AP308" i="148"/>
  <c r="AQ308" i="148"/>
  <c r="AV308" i="148"/>
  <c r="BA308" i="148"/>
  <c r="BF308" i="148"/>
  <c r="BL308" i="148"/>
  <c r="BP308" i="148"/>
  <c r="BU308" i="148"/>
  <c r="BZ308" i="148"/>
  <c r="BO308" i="148"/>
  <c r="CN308" i="148"/>
  <c r="CR308" i="148"/>
  <c r="CV308" i="148"/>
  <c r="AD309" i="148"/>
  <c r="AC309" i="148"/>
  <c r="AB309" i="148"/>
  <c r="AA309" i="148"/>
  <c r="Z309" i="148"/>
  <c r="Y309" i="148"/>
  <c r="AI309" i="148"/>
  <c r="AL309" i="148"/>
  <c r="AP309" i="148"/>
  <c r="AQ309" i="148"/>
  <c r="AV309" i="148"/>
  <c r="BA309" i="148"/>
  <c r="BF309" i="148"/>
  <c r="BL309" i="148"/>
  <c r="BP309" i="148"/>
  <c r="BU309" i="148"/>
  <c r="BZ309" i="148"/>
  <c r="BO309" i="148"/>
  <c r="BK309" i="148"/>
  <c r="CN309" i="148"/>
  <c r="CR309" i="148"/>
  <c r="CV309" i="148"/>
  <c r="AD310" i="148"/>
  <c r="AC310" i="148"/>
  <c r="AB310" i="148"/>
  <c r="AI310" i="148"/>
  <c r="AL310" i="148"/>
  <c r="AQ310" i="148"/>
  <c r="AP310" i="148"/>
  <c r="AV310" i="148"/>
  <c r="BA310" i="148"/>
  <c r="BF310" i="148"/>
  <c r="BL310" i="148"/>
  <c r="BK310" i="148"/>
  <c r="BP310" i="148"/>
  <c r="BU310" i="148"/>
  <c r="BZ310" i="148"/>
  <c r="BO310" i="148"/>
  <c r="CN310" i="148"/>
  <c r="CR310" i="148"/>
  <c r="CV310" i="148"/>
  <c r="AD311" i="148"/>
  <c r="AC311" i="148"/>
  <c r="AB311" i="148"/>
  <c r="AI311" i="148"/>
  <c r="AL311" i="148"/>
  <c r="AQ311" i="148"/>
  <c r="AP311" i="148"/>
  <c r="AV311" i="148"/>
  <c r="BA311" i="148"/>
  <c r="BF311" i="148"/>
  <c r="BL311" i="148"/>
  <c r="BP311" i="148"/>
  <c r="BU311" i="148"/>
  <c r="BZ311" i="148"/>
  <c r="BO311" i="148"/>
  <c r="BK311" i="148"/>
  <c r="CN311" i="148"/>
  <c r="CR311" i="148"/>
  <c r="CV311" i="148"/>
  <c r="AA312" i="148"/>
  <c r="AB312" i="148"/>
  <c r="AC312" i="148"/>
  <c r="AD312" i="148"/>
  <c r="AI312" i="148"/>
  <c r="AL312" i="148"/>
  <c r="AQ312" i="148"/>
  <c r="AP312" i="148"/>
  <c r="AV312" i="148"/>
  <c r="BA312" i="148"/>
  <c r="BF312" i="148"/>
  <c r="BL312" i="148"/>
  <c r="BO312" i="148"/>
  <c r="BP312" i="148"/>
  <c r="BU312" i="148"/>
  <c r="BZ312" i="148"/>
  <c r="CN312" i="148"/>
  <c r="CR312" i="148"/>
  <c r="CV312" i="148"/>
  <c r="AC313" i="148"/>
  <c r="AB313" i="148"/>
  <c r="AD313" i="148"/>
  <c r="AI313" i="148"/>
  <c r="AL313" i="148"/>
  <c r="AQ313" i="148"/>
  <c r="AP313" i="148"/>
  <c r="AV313" i="148"/>
  <c r="BA313" i="148"/>
  <c r="BF313" i="148"/>
  <c r="BL313" i="148"/>
  <c r="BP313" i="148"/>
  <c r="BU313" i="148"/>
  <c r="BZ313" i="148"/>
  <c r="CN313" i="148"/>
  <c r="CR313" i="148"/>
  <c r="CV313" i="148"/>
  <c r="AD314" i="148"/>
  <c r="AI314" i="148"/>
  <c r="AL314" i="148"/>
  <c r="AP314" i="148"/>
  <c r="AQ314" i="148"/>
  <c r="AV314" i="148"/>
  <c r="BA314" i="148"/>
  <c r="BF314" i="148"/>
  <c r="BL314" i="148"/>
  <c r="BP314" i="148"/>
  <c r="BU314" i="148"/>
  <c r="BZ314" i="148"/>
  <c r="BO314" i="148"/>
  <c r="CN314" i="148"/>
  <c r="CR314" i="148"/>
  <c r="CV314" i="148"/>
  <c r="AD315" i="148"/>
  <c r="AC315" i="148"/>
  <c r="AB315" i="148"/>
  <c r="AA315" i="148"/>
  <c r="AI315" i="148"/>
  <c r="AL315" i="148"/>
  <c r="AP315" i="148"/>
  <c r="AQ315" i="148"/>
  <c r="AV315" i="148"/>
  <c r="BA315" i="148"/>
  <c r="BF315" i="148"/>
  <c r="BL315" i="148"/>
  <c r="BP315" i="148"/>
  <c r="BU315" i="148"/>
  <c r="BZ315" i="148"/>
  <c r="BO315" i="148"/>
  <c r="CN315" i="148"/>
  <c r="CR315" i="148"/>
  <c r="CV315" i="148"/>
  <c r="AD316" i="148"/>
  <c r="AC316" i="148"/>
  <c r="AB316" i="148"/>
  <c r="AI316" i="148"/>
  <c r="AL316" i="148"/>
  <c r="AQ316" i="148"/>
  <c r="AV316" i="148"/>
  <c r="BA316" i="148"/>
  <c r="BF316" i="148"/>
  <c r="BL316" i="148"/>
  <c r="BP316" i="148"/>
  <c r="BU316" i="148"/>
  <c r="BZ316" i="148"/>
  <c r="BO316" i="148"/>
  <c r="CN316" i="148"/>
  <c r="CR316" i="148"/>
  <c r="CV316" i="148"/>
  <c r="AD317" i="148"/>
  <c r="AC317" i="148"/>
  <c r="AB317" i="148"/>
  <c r="AI317" i="148"/>
  <c r="AL317" i="148"/>
  <c r="AQ317" i="148"/>
  <c r="AP317" i="148"/>
  <c r="AA317" i="148"/>
  <c r="Z317" i="148"/>
  <c r="Y317" i="148"/>
  <c r="AV317" i="148"/>
  <c r="BA317" i="148"/>
  <c r="BF317" i="148"/>
  <c r="BL317" i="148"/>
  <c r="BK317" i="148"/>
  <c r="BP317" i="148"/>
  <c r="BU317" i="148"/>
  <c r="BZ317" i="148"/>
  <c r="BO317" i="148"/>
  <c r="CN317" i="148"/>
  <c r="CR317" i="148"/>
  <c r="CV317" i="148"/>
  <c r="AA318" i="148"/>
  <c r="AB318" i="148"/>
  <c r="AC318" i="148"/>
  <c r="AD318" i="148"/>
  <c r="AI318" i="148"/>
  <c r="AL318" i="148"/>
  <c r="AQ318" i="148"/>
  <c r="AP318" i="148"/>
  <c r="AV318" i="148"/>
  <c r="BA318" i="148"/>
  <c r="BF318" i="148"/>
  <c r="BL318" i="148"/>
  <c r="BP318" i="148"/>
  <c r="BO318" i="148"/>
  <c r="BU318" i="148"/>
  <c r="BZ318" i="148"/>
  <c r="CN318" i="148"/>
  <c r="CR318" i="148"/>
  <c r="CV318" i="148"/>
  <c r="AD319" i="148"/>
  <c r="AI319" i="148"/>
  <c r="AC319" i="148"/>
  <c r="AB319" i="148"/>
  <c r="AA319" i="148"/>
  <c r="AL319" i="148"/>
  <c r="AQ319" i="148"/>
  <c r="AP319" i="148"/>
  <c r="AV319" i="148"/>
  <c r="BA319" i="148"/>
  <c r="BF319" i="148"/>
  <c r="BL319" i="148"/>
  <c r="BP319" i="148"/>
  <c r="BU319" i="148"/>
  <c r="BZ319" i="148"/>
  <c r="CN319" i="148"/>
  <c r="CR319" i="148"/>
  <c r="CV319" i="148"/>
  <c r="AD320" i="148"/>
  <c r="AI320" i="148"/>
  <c r="AL320" i="148"/>
  <c r="AP320" i="148"/>
  <c r="AQ320" i="148"/>
  <c r="AV320" i="148"/>
  <c r="BA320" i="148"/>
  <c r="BF320" i="148"/>
  <c r="BL320" i="148"/>
  <c r="BP320" i="148"/>
  <c r="BU320" i="148"/>
  <c r="BZ320" i="148"/>
  <c r="BO320" i="148"/>
  <c r="CN320" i="148"/>
  <c r="CR320" i="148"/>
  <c r="CV320" i="148"/>
  <c r="AD321" i="148"/>
  <c r="AC321" i="148"/>
  <c r="AB321" i="148"/>
  <c r="AA321" i="148"/>
  <c r="AI321" i="148"/>
  <c r="AL321" i="148"/>
  <c r="AP321" i="148"/>
  <c r="AQ321" i="148"/>
  <c r="AV321" i="148"/>
  <c r="BA321" i="148"/>
  <c r="BF321" i="148"/>
  <c r="BL321" i="148"/>
  <c r="BP321" i="148"/>
  <c r="BU321" i="148"/>
  <c r="BZ321" i="148"/>
  <c r="BO321" i="148"/>
  <c r="CN321" i="148"/>
  <c r="CR321" i="148"/>
  <c r="CV321" i="148"/>
  <c r="AD322" i="148"/>
  <c r="AC322" i="148"/>
  <c r="AB322" i="148"/>
  <c r="AI322" i="148"/>
  <c r="AL322" i="148"/>
  <c r="AQ322" i="148"/>
  <c r="AV322" i="148"/>
  <c r="BA322" i="148"/>
  <c r="BF322" i="148"/>
  <c r="BL322" i="148"/>
  <c r="BP322" i="148"/>
  <c r="BU322" i="148"/>
  <c r="BZ322" i="148"/>
  <c r="BO322" i="148"/>
  <c r="CN322" i="148"/>
  <c r="CR322" i="148"/>
  <c r="CV322" i="148"/>
  <c r="AD323" i="148"/>
  <c r="AC323" i="148"/>
  <c r="AB323" i="148"/>
  <c r="AI323" i="148"/>
  <c r="AL323" i="148"/>
  <c r="AQ323" i="148"/>
  <c r="AP323" i="148"/>
  <c r="AA323" i="148"/>
  <c r="AV323" i="148"/>
  <c r="BA323" i="148"/>
  <c r="BF323" i="148"/>
  <c r="BL323" i="148"/>
  <c r="BK323" i="148"/>
  <c r="BP323" i="148"/>
  <c r="BU323" i="148"/>
  <c r="BZ323" i="148"/>
  <c r="BO323" i="148"/>
  <c r="CN323" i="148"/>
  <c r="CR323" i="148"/>
  <c r="CV323" i="148"/>
  <c r="AC324" i="148"/>
  <c r="AB324" i="148"/>
  <c r="AA324" i="148"/>
  <c r="AD324" i="148"/>
  <c r="AI324" i="148"/>
  <c r="AL324" i="148"/>
  <c r="AQ324" i="148"/>
  <c r="AP324" i="148"/>
  <c r="AV324" i="148"/>
  <c r="BA324" i="148"/>
  <c r="BF324" i="148"/>
  <c r="BL324" i="148"/>
  <c r="BP324" i="148"/>
  <c r="BO324" i="148"/>
  <c r="BU324" i="148"/>
  <c r="BZ324" i="148"/>
  <c r="CN324" i="148"/>
  <c r="CR324" i="148"/>
  <c r="CV324" i="148"/>
  <c r="AD325" i="148"/>
  <c r="AI325" i="148"/>
  <c r="AC325" i="148"/>
  <c r="AB325" i="148"/>
  <c r="AA325" i="148"/>
  <c r="AL325" i="148"/>
  <c r="AQ325" i="148"/>
  <c r="AP325" i="148"/>
  <c r="AV325" i="148"/>
  <c r="BA325" i="148"/>
  <c r="BF325" i="148"/>
  <c r="BL325" i="148"/>
  <c r="BP325" i="148"/>
  <c r="BU325" i="148"/>
  <c r="BZ325" i="148"/>
  <c r="CN325" i="148"/>
  <c r="CR325" i="148"/>
  <c r="CV325" i="148"/>
  <c r="AD326" i="148"/>
  <c r="AI326" i="148"/>
  <c r="AL326" i="148"/>
  <c r="AP326" i="148"/>
  <c r="AQ326" i="148"/>
  <c r="AV326" i="148"/>
  <c r="BA326" i="148"/>
  <c r="BF326" i="148"/>
  <c r="BL326" i="148"/>
  <c r="BP326" i="148"/>
  <c r="BU326" i="148"/>
  <c r="BZ326" i="148"/>
  <c r="BO326" i="148"/>
  <c r="CN326" i="148"/>
  <c r="CR326" i="148"/>
  <c r="CV326" i="148"/>
  <c r="AD327" i="148"/>
  <c r="AC327" i="148"/>
  <c r="AB327" i="148"/>
  <c r="AA327" i="148"/>
  <c r="AI327" i="148"/>
  <c r="AL327" i="148"/>
  <c r="AP327" i="148"/>
  <c r="AQ327" i="148"/>
  <c r="AV327" i="148"/>
  <c r="BA327" i="148"/>
  <c r="BF327" i="148"/>
  <c r="BL327" i="148"/>
  <c r="BP327" i="148"/>
  <c r="BU327" i="148"/>
  <c r="BZ327" i="148"/>
  <c r="BO327" i="148"/>
  <c r="CN327" i="148"/>
  <c r="CR327" i="148"/>
  <c r="CV327" i="148"/>
  <c r="AD328" i="148"/>
  <c r="AC328" i="148"/>
  <c r="AI328" i="148"/>
  <c r="AL328" i="148"/>
  <c r="AQ328" i="148"/>
  <c r="AV328" i="148"/>
  <c r="BA328" i="148"/>
  <c r="BF328" i="148"/>
  <c r="BL328" i="148"/>
  <c r="BP328" i="148"/>
  <c r="BU328" i="148"/>
  <c r="BZ328" i="148"/>
  <c r="BO328" i="148"/>
  <c r="CN328" i="148"/>
  <c r="CR328" i="148"/>
  <c r="CV328" i="148"/>
  <c r="AD329" i="148"/>
  <c r="AC329" i="148"/>
  <c r="AB329" i="148"/>
  <c r="AI329" i="148"/>
  <c r="AL329" i="148"/>
  <c r="AQ329" i="148"/>
  <c r="AP329" i="148"/>
  <c r="AA329" i="148"/>
  <c r="Z329" i="148"/>
  <c r="Y329" i="148"/>
  <c r="AV329" i="148"/>
  <c r="BA329" i="148"/>
  <c r="BF329" i="148"/>
  <c r="BL329" i="148"/>
  <c r="BK329" i="148"/>
  <c r="BP329" i="148"/>
  <c r="BU329" i="148"/>
  <c r="BZ329" i="148"/>
  <c r="BO329" i="148"/>
  <c r="CN329" i="148"/>
  <c r="CR329" i="148"/>
  <c r="CV329" i="148"/>
  <c r="AB330" i="148"/>
  <c r="AC330" i="148"/>
  <c r="AD330" i="148"/>
  <c r="AI330" i="148"/>
  <c r="AL330" i="148"/>
  <c r="AQ330" i="148"/>
  <c r="AV330" i="148"/>
  <c r="BA330" i="148"/>
  <c r="BF330" i="148"/>
  <c r="BL330" i="148"/>
  <c r="BP330" i="148"/>
  <c r="BO330" i="148"/>
  <c r="BU330" i="148"/>
  <c r="BZ330" i="148"/>
  <c r="CN330" i="148"/>
  <c r="CR330" i="148"/>
  <c r="CV330" i="148"/>
  <c r="AD331" i="148"/>
  <c r="AC331" i="148"/>
  <c r="AB331" i="148"/>
  <c r="AI331" i="148"/>
  <c r="AL331" i="148"/>
  <c r="AQ331" i="148"/>
  <c r="AP331" i="148"/>
  <c r="AV331" i="148"/>
  <c r="BA331" i="148"/>
  <c r="BF331" i="148"/>
  <c r="BL331" i="148"/>
  <c r="BP331" i="148"/>
  <c r="BU331" i="148"/>
  <c r="BZ331" i="148"/>
  <c r="BO331" i="148"/>
  <c r="BK331" i="148"/>
  <c r="CN331" i="148"/>
  <c r="CR331" i="148"/>
  <c r="CV331" i="148"/>
  <c r="AB332" i="148"/>
  <c r="AA332" i="148"/>
  <c r="AD332" i="148"/>
  <c r="AC332" i="148"/>
  <c r="AI332" i="148"/>
  <c r="AL332" i="148"/>
  <c r="AP332" i="148"/>
  <c r="AQ332" i="148"/>
  <c r="AV332" i="148"/>
  <c r="BA332" i="148"/>
  <c r="BF332" i="148"/>
  <c r="BL332" i="148"/>
  <c r="BO332" i="148"/>
  <c r="BP332" i="148"/>
  <c r="BU332" i="148"/>
  <c r="BZ332" i="148"/>
  <c r="CN332" i="148"/>
  <c r="CR332" i="148"/>
  <c r="CV332" i="148"/>
  <c r="AD333" i="148"/>
  <c r="AC333" i="148"/>
  <c r="AI333" i="148"/>
  <c r="AL333" i="148"/>
  <c r="AQ333" i="148"/>
  <c r="AP333" i="148"/>
  <c r="AV333" i="148"/>
  <c r="BA333" i="148"/>
  <c r="BF333" i="148"/>
  <c r="BL333" i="148"/>
  <c r="BP333" i="148"/>
  <c r="BU333" i="148"/>
  <c r="BZ333" i="148"/>
  <c r="CN333" i="148"/>
  <c r="CR333" i="148"/>
  <c r="CV333" i="148"/>
  <c r="AD334" i="148"/>
  <c r="AC334" i="148"/>
  <c r="AI334" i="148"/>
  <c r="AL334" i="148"/>
  <c r="AQ334" i="148"/>
  <c r="AP334" i="148"/>
  <c r="AV334" i="148"/>
  <c r="BA334" i="148"/>
  <c r="BF334" i="148"/>
  <c r="BL334" i="148"/>
  <c r="BP334" i="148"/>
  <c r="BU334" i="148"/>
  <c r="BZ334" i="148"/>
  <c r="BO334" i="148"/>
  <c r="CN334" i="148"/>
  <c r="CR334" i="148"/>
  <c r="CV334" i="148"/>
  <c r="AD335" i="148"/>
  <c r="AC335" i="148"/>
  <c r="AB335" i="148"/>
  <c r="AI335" i="148"/>
  <c r="AL335" i="148"/>
  <c r="AQ335" i="148"/>
  <c r="AV335" i="148"/>
  <c r="BA335" i="148"/>
  <c r="BF335" i="148"/>
  <c r="BL335" i="148"/>
  <c r="BK335" i="148"/>
  <c r="BP335" i="148"/>
  <c r="BU335" i="148"/>
  <c r="BZ335" i="148"/>
  <c r="BO335" i="148"/>
  <c r="CN335" i="148"/>
  <c r="CR335" i="148"/>
  <c r="CV335" i="148"/>
  <c r="AC336" i="148"/>
  <c r="AB336" i="148"/>
  <c r="AD336" i="148"/>
  <c r="AI336" i="148"/>
  <c r="AL336" i="148"/>
  <c r="AQ336" i="148"/>
  <c r="AP336" i="148"/>
  <c r="AV336" i="148"/>
  <c r="BA336" i="148"/>
  <c r="BF336" i="148"/>
  <c r="BL336" i="148"/>
  <c r="BO336" i="148"/>
  <c r="BK336" i="148"/>
  <c r="BP336" i="148"/>
  <c r="BU336" i="148"/>
  <c r="BZ336" i="148"/>
  <c r="CN336" i="148"/>
  <c r="CR336" i="148"/>
  <c r="CV336" i="148"/>
  <c r="AC337" i="148"/>
  <c r="AB337" i="148"/>
  <c r="AA337" i="148"/>
  <c r="Z337" i="148"/>
  <c r="Y337" i="148"/>
  <c r="AD337" i="148"/>
  <c r="AI337" i="148"/>
  <c r="AL337" i="148"/>
  <c r="AQ337" i="148"/>
  <c r="AV337" i="148"/>
  <c r="BA337" i="148"/>
  <c r="AP337" i="148"/>
  <c r="BF337" i="148"/>
  <c r="BK337" i="148"/>
  <c r="BL337" i="148"/>
  <c r="BO337" i="148"/>
  <c r="BP337" i="148"/>
  <c r="BU337" i="148"/>
  <c r="BZ337" i="148"/>
  <c r="CN337" i="148"/>
  <c r="CR337" i="148"/>
  <c r="CV337" i="148"/>
  <c r="AD338" i="148"/>
  <c r="AI338" i="148"/>
  <c r="AL338" i="148"/>
  <c r="AP338" i="148"/>
  <c r="AQ338" i="148"/>
  <c r="AV338" i="148"/>
  <c r="BA338" i="148"/>
  <c r="BF338" i="148"/>
  <c r="BL338" i="148"/>
  <c r="BO338" i="148"/>
  <c r="BP338" i="148"/>
  <c r="BU338" i="148"/>
  <c r="BZ338" i="148"/>
  <c r="CN338" i="148"/>
  <c r="CR338" i="148"/>
  <c r="CV338" i="148"/>
  <c r="AD339" i="148"/>
  <c r="AC339" i="148"/>
  <c r="AB339" i="148"/>
  <c r="AI339" i="148"/>
  <c r="AL339" i="148"/>
  <c r="AQ339" i="148"/>
  <c r="AV339" i="148"/>
  <c r="AP339" i="148"/>
  <c r="BA339" i="148"/>
  <c r="BF339" i="148"/>
  <c r="BL339" i="148"/>
  <c r="BP339" i="148"/>
  <c r="BU339" i="148"/>
  <c r="BZ339" i="148"/>
  <c r="CN339" i="148"/>
  <c r="CR339" i="148"/>
  <c r="CV339" i="148"/>
  <c r="AD340" i="148"/>
  <c r="AC340" i="148"/>
  <c r="AI340" i="148"/>
  <c r="AL340" i="148"/>
  <c r="AQ340" i="148"/>
  <c r="AV340" i="148"/>
  <c r="BA340" i="148"/>
  <c r="BF340" i="148"/>
  <c r="BL340" i="148"/>
  <c r="BK340" i="148"/>
  <c r="BP340" i="148"/>
  <c r="BU340" i="148"/>
  <c r="BZ340" i="148"/>
  <c r="BO340" i="148"/>
  <c r="CN340" i="148"/>
  <c r="CR340" i="148"/>
  <c r="CV340" i="148"/>
  <c r="AC341" i="148"/>
  <c r="AB341" i="148"/>
  <c r="AD341" i="148"/>
  <c r="AI341" i="148"/>
  <c r="AL341" i="148"/>
  <c r="AQ341" i="148"/>
  <c r="AV341" i="148"/>
  <c r="BA341" i="148"/>
  <c r="BF341" i="148"/>
  <c r="BL341" i="148"/>
  <c r="BP341" i="148"/>
  <c r="BU341" i="148"/>
  <c r="BZ341" i="148"/>
  <c r="BO341" i="148"/>
  <c r="BK341" i="148"/>
  <c r="CN341" i="148"/>
  <c r="CR341" i="148"/>
  <c r="CV341" i="148"/>
  <c r="AC342" i="148"/>
  <c r="AB342" i="148"/>
  <c r="AD342" i="148"/>
  <c r="AI342" i="148"/>
  <c r="AL342" i="148"/>
  <c r="AQ342" i="148"/>
  <c r="AP342" i="148"/>
  <c r="AV342" i="148"/>
  <c r="BA342" i="148"/>
  <c r="BF342" i="148"/>
  <c r="BL342" i="148"/>
  <c r="BK342" i="148"/>
  <c r="BO342" i="148"/>
  <c r="BP342" i="148"/>
  <c r="BU342" i="148"/>
  <c r="BZ342" i="148"/>
  <c r="CN342" i="148"/>
  <c r="CR342" i="148"/>
  <c r="CV342" i="148"/>
  <c r="Y343" i="148"/>
  <c r="Z343" i="148"/>
  <c r="AC343" i="148"/>
  <c r="AB343" i="148"/>
  <c r="AA343" i="148"/>
  <c r="AD343" i="148"/>
  <c r="AI343" i="148"/>
  <c r="AL343" i="148"/>
  <c r="AQ343" i="148"/>
  <c r="AV343" i="148"/>
  <c r="BA343" i="148"/>
  <c r="AP343" i="148"/>
  <c r="BF343" i="148"/>
  <c r="BK343" i="148"/>
  <c r="BL343" i="148"/>
  <c r="BO343" i="148"/>
  <c r="BP343" i="148"/>
  <c r="BU343" i="148"/>
  <c r="BZ343" i="148"/>
  <c r="CN343" i="148"/>
  <c r="CR343" i="148"/>
  <c r="CV343" i="148"/>
  <c r="AD344" i="148"/>
  <c r="AC344" i="148"/>
  <c r="AB344" i="148"/>
  <c r="AA344" i="148"/>
  <c r="AI344" i="148"/>
  <c r="AL344" i="148"/>
  <c r="AP344" i="148"/>
  <c r="AQ344" i="148"/>
  <c r="AV344" i="148"/>
  <c r="BA344" i="148"/>
  <c r="BF344" i="148"/>
  <c r="BL344" i="148"/>
  <c r="BO344" i="148"/>
  <c r="BP344" i="148"/>
  <c r="BU344" i="148"/>
  <c r="BZ344" i="148"/>
  <c r="CN344" i="148"/>
  <c r="CR344" i="148"/>
  <c r="CV344" i="148"/>
  <c r="AC345" i="148"/>
  <c r="AB345" i="148"/>
  <c r="AD345" i="148"/>
  <c r="AI345" i="148"/>
  <c r="AL345" i="148"/>
  <c r="AQ345" i="148"/>
  <c r="AP345" i="148"/>
  <c r="AV345" i="148"/>
  <c r="BA345" i="148"/>
  <c r="BF345" i="148"/>
  <c r="BL345" i="148"/>
  <c r="BP345" i="148"/>
  <c r="BU345" i="148"/>
  <c r="BZ345" i="148"/>
  <c r="BO345" i="148"/>
  <c r="BK345" i="148"/>
  <c r="CN345" i="148"/>
  <c r="CR345" i="148"/>
  <c r="CV345" i="148"/>
  <c r="AD346" i="148"/>
  <c r="AC346" i="148"/>
  <c r="AB346" i="148"/>
  <c r="AA346" i="148"/>
  <c r="AI346" i="148"/>
  <c r="AL346" i="148"/>
  <c r="AQ346" i="148"/>
  <c r="AV346" i="148"/>
  <c r="BA346" i="148"/>
  <c r="AP346" i="148"/>
  <c r="BF346" i="148"/>
  <c r="BL346" i="148"/>
  <c r="BP346" i="148"/>
  <c r="BU346" i="148"/>
  <c r="BZ346" i="148"/>
  <c r="BO346" i="148"/>
  <c r="CN346" i="148"/>
  <c r="CR346" i="148"/>
  <c r="CV346" i="148"/>
  <c r="AD347" i="148"/>
  <c r="AC347" i="148"/>
  <c r="AB347" i="148"/>
  <c r="AI347" i="148"/>
  <c r="AL347" i="148"/>
  <c r="AQ347" i="148"/>
  <c r="AV347" i="148"/>
  <c r="BA347" i="148"/>
  <c r="BF347" i="148"/>
  <c r="BL347" i="148"/>
  <c r="BK347" i="148"/>
  <c r="BP347" i="148"/>
  <c r="BU347" i="148"/>
  <c r="BZ347" i="148"/>
  <c r="BO347" i="148"/>
  <c r="CN347" i="148"/>
  <c r="CR347" i="148"/>
  <c r="CV347" i="148"/>
  <c r="AA348" i="148"/>
  <c r="Z348" i="148"/>
  <c r="Y348" i="148"/>
  <c r="AD348" i="148"/>
  <c r="AI348" i="148"/>
  <c r="AC348" i="148"/>
  <c r="AB348" i="148"/>
  <c r="AL348" i="148"/>
  <c r="AQ348" i="148"/>
  <c r="AP348" i="148"/>
  <c r="AV348" i="148"/>
  <c r="BA348" i="148"/>
  <c r="BF348" i="148"/>
  <c r="BL348" i="148"/>
  <c r="BK348" i="148"/>
  <c r="BO348" i="148"/>
  <c r="BP348" i="148"/>
  <c r="BU348" i="148"/>
  <c r="BZ348" i="148"/>
  <c r="CN348" i="148"/>
  <c r="CR348" i="148"/>
  <c r="CV348" i="148"/>
  <c r="AC349" i="148"/>
  <c r="AB349" i="148"/>
  <c r="AA349" i="148"/>
  <c r="AD349" i="148"/>
  <c r="AI349" i="148"/>
  <c r="AL349" i="148"/>
  <c r="AQ349" i="148"/>
  <c r="AV349" i="148"/>
  <c r="BA349" i="148"/>
  <c r="AP349" i="148"/>
  <c r="BF349" i="148"/>
  <c r="BL349" i="148"/>
  <c r="BO349" i="148"/>
  <c r="BP349" i="148"/>
  <c r="BU349" i="148"/>
  <c r="BZ349" i="148"/>
  <c r="CN349" i="148"/>
  <c r="CR349" i="148"/>
  <c r="CV349" i="148"/>
  <c r="AD350" i="148"/>
  <c r="AC350" i="148"/>
  <c r="AI350" i="148"/>
  <c r="AL350" i="148"/>
  <c r="AP350" i="148"/>
  <c r="AQ350" i="148"/>
  <c r="AV350" i="148"/>
  <c r="BA350" i="148"/>
  <c r="BF350" i="148"/>
  <c r="BL350" i="148"/>
  <c r="BK350" i="148"/>
  <c r="BP350" i="148"/>
  <c r="BU350" i="148"/>
  <c r="BZ350" i="148"/>
  <c r="BO350" i="148"/>
  <c r="CN350" i="148"/>
  <c r="CR350" i="148"/>
  <c r="CV350" i="148"/>
  <c r="AD351" i="148"/>
  <c r="AC351" i="148"/>
  <c r="AB351" i="148"/>
  <c r="AI351" i="148"/>
  <c r="AL351" i="148"/>
  <c r="AQ351" i="148"/>
  <c r="AP351" i="148"/>
  <c r="AV351" i="148"/>
  <c r="BA351" i="148"/>
  <c r="BF351" i="148"/>
  <c r="BL351" i="148"/>
  <c r="BP351" i="148"/>
  <c r="BU351" i="148"/>
  <c r="BZ351" i="148"/>
  <c r="BO351" i="148"/>
  <c r="BK351" i="148"/>
  <c r="CN351" i="148"/>
  <c r="CR351" i="148"/>
  <c r="CV351" i="148"/>
  <c r="AD352" i="148"/>
  <c r="AI352" i="148"/>
  <c r="AL352" i="148"/>
  <c r="AQ352" i="148"/>
  <c r="AP352" i="148"/>
  <c r="AV352" i="148"/>
  <c r="BA352" i="148"/>
  <c r="BF352" i="148"/>
  <c r="BL352" i="148"/>
  <c r="BK352" i="148"/>
  <c r="BO352" i="148"/>
  <c r="BP352" i="148"/>
  <c r="BU352" i="148"/>
  <c r="BZ352" i="148"/>
  <c r="CN352" i="148"/>
  <c r="CR352" i="148"/>
  <c r="CV352" i="148"/>
  <c r="AD353" i="148"/>
  <c r="AC353" i="148"/>
  <c r="AI353" i="148"/>
  <c r="AL353" i="148"/>
  <c r="AP353" i="148"/>
  <c r="AQ353" i="148"/>
  <c r="AV353" i="148"/>
  <c r="BA353" i="148"/>
  <c r="BF353" i="148"/>
  <c r="BL353" i="148"/>
  <c r="BP353" i="148"/>
  <c r="BU353" i="148"/>
  <c r="BZ353" i="148"/>
  <c r="BO353" i="148"/>
  <c r="BK353" i="148"/>
  <c r="CN353" i="148"/>
  <c r="CR353" i="148"/>
  <c r="CV353" i="148"/>
  <c r="AC354" i="148"/>
  <c r="AB354" i="148"/>
  <c r="AD354" i="148"/>
  <c r="AI354" i="148"/>
  <c r="AL354" i="148"/>
  <c r="AQ354" i="148"/>
  <c r="AP354" i="148"/>
  <c r="AV354" i="148"/>
  <c r="BA354" i="148"/>
  <c r="BF354" i="148"/>
  <c r="BL354" i="148"/>
  <c r="BK354" i="148"/>
  <c r="BP354" i="148"/>
  <c r="BU354" i="148"/>
  <c r="BZ354" i="148"/>
  <c r="BO354" i="148"/>
  <c r="CN354" i="148"/>
  <c r="CR354" i="148"/>
  <c r="CV354" i="148"/>
  <c r="AC355" i="148"/>
  <c r="AB355" i="148"/>
  <c r="AD355" i="148"/>
  <c r="AI355" i="148"/>
  <c r="AL355" i="148"/>
  <c r="AQ355" i="148"/>
  <c r="AV355" i="148"/>
  <c r="BA355" i="148"/>
  <c r="BF355" i="148"/>
  <c r="BK355" i="148"/>
  <c r="BL355" i="148"/>
  <c r="BP355" i="148"/>
  <c r="BO355" i="148"/>
  <c r="BU355" i="148"/>
  <c r="BZ355" i="148"/>
  <c r="CN355" i="148"/>
  <c r="CR355" i="148"/>
  <c r="CV355" i="148"/>
  <c r="AC356" i="148"/>
  <c r="AB356" i="148"/>
  <c r="AD356" i="148"/>
  <c r="AI356" i="148"/>
  <c r="AL356" i="148"/>
  <c r="AQ356" i="148"/>
  <c r="AV356" i="148"/>
  <c r="AP356" i="148"/>
  <c r="BA356" i="148"/>
  <c r="BF356" i="148"/>
  <c r="BL356" i="148"/>
  <c r="BK356" i="148"/>
  <c r="BO356" i="148"/>
  <c r="BP356" i="148"/>
  <c r="BU356" i="148"/>
  <c r="BZ356" i="148"/>
  <c r="CN356" i="148"/>
  <c r="CR356" i="148"/>
  <c r="CV356" i="148"/>
  <c r="AD357" i="148"/>
  <c r="AI357" i="148"/>
  <c r="AL357" i="148"/>
  <c r="AQ357" i="148"/>
  <c r="AP357" i="148"/>
  <c r="AV357" i="148"/>
  <c r="BA357" i="148"/>
  <c r="BF357" i="148"/>
  <c r="BL357" i="148"/>
  <c r="BP357" i="148"/>
  <c r="BU357" i="148"/>
  <c r="BZ357" i="148"/>
  <c r="CN357" i="148"/>
  <c r="CR357" i="148"/>
  <c r="CV357" i="148"/>
  <c r="AD358" i="148"/>
  <c r="AI358" i="148"/>
  <c r="AL358" i="148"/>
  <c r="AP358" i="148"/>
  <c r="AQ358" i="148"/>
  <c r="AV358" i="148"/>
  <c r="BA358" i="148"/>
  <c r="BF358" i="148"/>
  <c r="BL358" i="148"/>
  <c r="BP358" i="148"/>
  <c r="BU358" i="148"/>
  <c r="BZ358" i="148"/>
  <c r="BO358" i="148"/>
  <c r="CN358" i="148"/>
  <c r="CR358" i="148"/>
  <c r="CV358" i="148"/>
  <c r="AC359" i="148"/>
  <c r="AB359" i="148"/>
  <c r="AD359" i="148"/>
  <c r="AI359" i="148"/>
  <c r="AL359" i="148"/>
  <c r="AP359" i="148"/>
  <c r="AQ359" i="148"/>
  <c r="AV359" i="148"/>
  <c r="BA359" i="148"/>
  <c r="BF359" i="148"/>
  <c r="BL359" i="148"/>
  <c r="BK359" i="148"/>
  <c r="BP359" i="148"/>
  <c r="BU359" i="148"/>
  <c r="BZ359" i="148"/>
  <c r="BO359" i="148"/>
  <c r="CN359" i="148"/>
  <c r="CR359" i="148"/>
  <c r="CV359" i="148"/>
  <c r="AD360" i="148"/>
  <c r="AI360" i="148"/>
  <c r="AC360" i="148"/>
  <c r="AB360" i="148"/>
  <c r="AL360" i="148"/>
  <c r="AQ360" i="148"/>
  <c r="AV360" i="148"/>
  <c r="BA360" i="148"/>
  <c r="BF360" i="148"/>
  <c r="BL360" i="148"/>
  <c r="BP360" i="148"/>
  <c r="BU360" i="148"/>
  <c r="BZ360" i="148"/>
  <c r="BO360" i="148"/>
  <c r="BK360" i="148"/>
  <c r="CN360" i="148"/>
  <c r="CR360" i="148"/>
  <c r="CV360" i="148"/>
  <c r="AA361" i="148"/>
  <c r="Z361" i="148"/>
  <c r="Y361" i="148"/>
  <c r="AD361" i="148"/>
  <c r="AC361" i="148"/>
  <c r="AB361" i="148"/>
  <c r="AI361" i="148"/>
  <c r="AL361" i="148"/>
  <c r="AP361" i="148"/>
  <c r="AQ361" i="148"/>
  <c r="AV361" i="148"/>
  <c r="BA361" i="148"/>
  <c r="BF361" i="148"/>
  <c r="BL361" i="148"/>
  <c r="BK361" i="148"/>
  <c r="BO361" i="148"/>
  <c r="BP361" i="148"/>
  <c r="BU361" i="148"/>
  <c r="BZ361" i="148"/>
  <c r="CN361" i="148"/>
  <c r="CR361" i="148"/>
  <c r="CV361" i="148"/>
  <c r="AB362" i="148"/>
  <c r="AC362" i="148"/>
  <c r="AD362" i="148"/>
  <c r="AI362" i="148"/>
  <c r="AL362" i="148"/>
  <c r="AQ362" i="148"/>
  <c r="AV362" i="148"/>
  <c r="AP362" i="148"/>
  <c r="BA362" i="148"/>
  <c r="BF362" i="148"/>
  <c r="BL362" i="148"/>
  <c r="BO362" i="148"/>
  <c r="BP362" i="148"/>
  <c r="BU362" i="148"/>
  <c r="BZ362" i="148"/>
  <c r="CN362" i="148"/>
  <c r="CR362" i="148"/>
  <c r="CV362" i="148"/>
  <c r="AC363" i="148"/>
  <c r="AB363" i="148"/>
  <c r="AA363" i="148"/>
  <c r="AD363" i="148"/>
  <c r="AI363" i="148"/>
  <c r="AL363" i="148"/>
  <c r="AQ363" i="148"/>
  <c r="AP363" i="148"/>
  <c r="AV363" i="148"/>
  <c r="BA363" i="148"/>
  <c r="BF363" i="148"/>
  <c r="BL363" i="148"/>
  <c r="BP363" i="148"/>
  <c r="BU363" i="148"/>
  <c r="BZ363" i="148"/>
  <c r="BO363" i="148"/>
  <c r="CN363" i="148"/>
  <c r="CR363" i="148"/>
  <c r="CV363" i="148"/>
  <c r="AD364" i="148"/>
  <c r="AI364" i="148"/>
  <c r="AL364" i="148"/>
  <c r="AP364" i="148"/>
  <c r="AQ364" i="148"/>
  <c r="AV364" i="148"/>
  <c r="BA364" i="148"/>
  <c r="BF364" i="148"/>
  <c r="BL364" i="148"/>
  <c r="BK364" i="148"/>
  <c r="BP364" i="148"/>
  <c r="BU364" i="148"/>
  <c r="BZ364" i="148"/>
  <c r="BO364" i="148"/>
  <c r="CN364" i="148"/>
  <c r="CR364" i="148"/>
  <c r="CV364" i="148"/>
  <c r="AC365" i="148"/>
  <c r="AB365" i="148"/>
  <c r="AD365" i="148"/>
  <c r="AI365" i="148"/>
  <c r="AL365" i="148"/>
  <c r="AQ365" i="148"/>
  <c r="AP365" i="148"/>
  <c r="AV365" i="148"/>
  <c r="BA365" i="148"/>
  <c r="BF365" i="148"/>
  <c r="BL365" i="148"/>
  <c r="BP365" i="148"/>
  <c r="BU365" i="148"/>
  <c r="BZ365" i="148"/>
  <c r="BO365" i="148"/>
  <c r="CN365" i="148"/>
  <c r="CR365" i="148"/>
  <c r="CV365" i="148"/>
  <c r="AD366" i="148"/>
  <c r="AI366" i="148"/>
  <c r="AC366" i="148"/>
  <c r="AB366" i="148"/>
  <c r="AA366" i="148"/>
  <c r="Z366" i="148"/>
  <c r="Y366" i="148"/>
  <c r="AL366" i="148"/>
  <c r="AQ366" i="148"/>
  <c r="AP366" i="148"/>
  <c r="AV366" i="148"/>
  <c r="BA366" i="148"/>
  <c r="BF366" i="148"/>
  <c r="BL366" i="148"/>
  <c r="BP366" i="148"/>
  <c r="BU366" i="148"/>
  <c r="BZ366" i="148"/>
  <c r="BO366" i="148"/>
  <c r="BK366" i="148"/>
  <c r="CN366" i="148"/>
  <c r="CR366" i="148"/>
  <c r="CV366" i="148"/>
  <c r="AD367" i="148"/>
  <c r="AC367" i="148"/>
  <c r="AB367" i="148"/>
  <c r="AA367" i="148"/>
  <c r="AI367" i="148"/>
  <c r="AL367" i="148"/>
  <c r="AP367" i="148"/>
  <c r="AQ367" i="148"/>
  <c r="AV367" i="148"/>
  <c r="BA367" i="148"/>
  <c r="BF367" i="148"/>
  <c r="BL367" i="148"/>
  <c r="BK367" i="148"/>
  <c r="BO367" i="148"/>
  <c r="BP367" i="148"/>
  <c r="BU367" i="148"/>
  <c r="BZ367" i="148"/>
  <c r="CN367" i="148"/>
  <c r="CR367" i="148"/>
  <c r="CV367" i="148"/>
  <c r="AC368" i="148"/>
  <c r="AB368" i="148"/>
  <c r="AA368" i="148"/>
  <c r="Z368" i="148"/>
  <c r="Y368" i="148"/>
  <c r="AD368" i="148"/>
  <c r="AI368" i="148"/>
  <c r="AL368" i="148"/>
  <c r="AQ368" i="148"/>
  <c r="AV368" i="148"/>
  <c r="AP368" i="148"/>
  <c r="BA368" i="148"/>
  <c r="BF368" i="148"/>
  <c r="BL368" i="148"/>
  <c r="BK368" i="148"/>
  <c r="BO368" i="148"/>
  <c r="BP368" i="148"/>
  <c r="BU368" i="148"/>
  <c r="BZ368" i="148"/>
  <c r="CN368" i="148"/>
  <c r="CR368" i="148"/>
  <c r="CV368" i="148"/>
  <c r="AD369" i="148"/>
  <c r="AC369" i="148"/>
  <c r="AB369" i="148"/>
  <c r="AA369" i="148"/>
  <c r="AI369" i="148"/>
  <c r="AL369" i="148"/>
  <c r="AQ369" i="148"/>
  <c r="AP369" i="148"/>
  <c r="AV369" i="148"/>
  <c r="BA369" i="148"/>
  <c r="BF369" i="148"/>
  <c r="BL369" i="148"/>
  <c r="BP369" i="148"/>
  <c r="BU369" i="148"/>
  <c r="BZ369" i="148"/>
  <c r="CN369" i="148"/>
  <c r="CR369" i="148"/>
  <c r="CV369" i="148"/>
  <c r="AD370" i="148"/>
  <c r="AI370" i="148"/>
  <c r="AL370" i="148"/>
  <c r="AP370" i="148"/>
  <c r="AQ370" i="148"/>
  <c r="AV370" i="148"/>
  <c r="BA370" i="148"/>
  <c r="BF370" i="148"/>
  <c r="BL370" i="148"/>
  <c r="BK370" i="148"/>
  <c r="BP370" i="148"/>
  <c r="BU370" i="148"/>
  <c r="BZ370" i="148"/>
  <c r="BO370" i="148"/>
  <c r="CN370" i="148"/>
  <c r="CR370" i="148"/>
  <c r="CV370" i="148"/>
  <c r="AC371" i="148"/>
  <c r="AB371" i="148"/>
  <c r="AD371" i="148"/>
  <c r="AI371" i="148"/>
  <c r="AL371" i="148"/>
  <c r="AP371" i="148"/>
  <c r="AQ371" i="148"/>
  <c r="AV371" i="148"/>
  <c r="BA371" i="148"/>
  <c r="BF371" i="148"/>
  <c r="BL371" i="148"/>
  <c r="BP371" i="148"/>
  <c r="BU371" i="148"/>
  <c r="BZ371" i="148"/>
  <c r="BO371" i="148"/>
  <c r="CN371" i="148"/>
  <c r="CR371" i="148"/>
  <c r="CV371" i="148"/>
  <c r="AD372" i="148"/>
  <c r="AI372" i="148"/>
  <c r="AC372" i="148"/>
  <c r="AB372" i="148"/>
  <c r="AL372" i="148"/>
  <c r="AQ372" i="148"/>
  <c r="AV372" i="148"/>
  <c r="BA372" i="148"/>
  <c r="BF372" i="148"/>
  <c r="BL372" i="148"/>
  <c r="BP372" i="148"/>
  <c r="BU372" i="148"/>
  <c r="BZ372" i="148"/>
  <c r="BO372" i="148"/>
  <c r="BK372" i="148"/>
  <c r="CN372" i="148"/>
  <c r="CR372" i="148"/>
  <c r="CV372" i="148"/>
  <c r="AD373" i="148"/>
  <c r="AC373" i="148"/>
  <c r="AB373" i="148"/>
  <c r="AA373" i="148"/>
  <c r="Z373" i="148"/>
  <c r="Y373" i="148"/>
  <c r="AI373" i="148"/>
  <c r="AL373" i="148"/>
  <c r="AP373" i="148"/>
  <c r="AQ373" i="148"/>
  <c r="AV373" i="148"/>
  <c r="BA373" i="148"/>
  <c r="BF373" i="148"/>
  <c r="BL373" i="148"/>
  <c r="BK373" i="148"/>
  <c r="BO373" i="148"/>
  <c r="BP373" i="148"/>
  <c r="BU373" i="148"/>
  <c r="BZ373" i="148"/>
  <c r="CN373" i="148"/>
  <c r="CR373" i="148"/>
  <c r="CV373" i="148"/>
  <c r="AA374" i="148"/>
  <c r="AB374" i="148"/>
  <c r="AC374" i="148"/>
  <c r="AD374" i="148"/>
  <c r="AI374" i="148"/>
  <c r="AL374" i="148"/>
  <c r="AQ374" i="148"/>
  <c r="AV374" i="148"/>
  <c r="AP374" i="148"/>
  <c r="BA374" i="148"/>
  <c r="BF374" i="148"/>
  <c r="BL374" i="148"/>
  <c r="BP374" i="148"/>
  <c r="BO374" i="148"/>
  <c r="BU374" i="148"/>
  <c r="BZ374" i="148"/>
  <c r="CN374" i="148"/>
  <c r="CR374" i="148"/>
  <c r="CV374" i="148"/>
  <c r="AD375" i="148"/>
  <c r="AC375" i="148"/>
  <c r="AB375" i="148"/>
  <c r="AI375" i="148"/>
  <c r="AL375" i="148"/>
  <c r="AQ375" i="148"/>
  <c r="AP375" i="148"/>
  <c r="AV375" i="148"/>
  <c r="BA375" i="148"/>
  <c r="BF375" i="148"/>
  <c r="BL375" i="148"/>
  <c r="BK375" i="148"/>
  <c r="BP375" i="148"/>
  <c r="BU375" i="148"/>
  <c r="BZ375" i="148"/>
  <c r="BO375" i="148"/>
  <c r="CN375" i="148"/>
  <c r="CR375" i="148"/>
  <c r="CV375" i="148"/>
  <c r="AD376" i="148"/>
  <c r="AI376" i="148"/>
  <c r="AL376" i="148"/>
  <c r="AP376" i="148"/>
  <c r="AQ376" i="148"/>
  <c r="AV376" i="148"/>
  <c r="BA376" i="148"/>
  <c r="BF376" i="148"/>
  <c r="BL376" i="148"/>
  <c r="BP376" i="148"/>
  <c r="BU376" i="148"/>
  <c r="BZ376" i="148"/>
  <c r="BO376" i="148"/>
  <c r="CN376" i="148"/>
  <c r="CR376" i="148"/>
  <c r="CV376" i="148"/>
  <c r="AC377" i="148"/>
  <c r="AB377" i="148"/>
  <c r="AA377" i="148"/>
  <c r="AD377" i="148"/>
  <c r="AI377" i="148"/>
  <c r="AL377" i="148"/>
  <c r="AQ377" i="148"/>
  <c r="AP377" i="148"/>
  <c r="AV377" i="148"/>
  <c r="BA377" i="148"/>
  <c r="BF377" i="148"/>
  <c r="BL377" i="148"/>
  <c r="BP377" i="148"/>
  <c r="BU377" i="148"/>
  <c r="BZ377" i="148"/>
  <c r="BO377" i="148"/>
  <c r="CN377" i="148"/>
  <c r="CR377" i="148"/>
  <c r="CV377" i="148"/>
  <c r="AD378" i="148"/>
  <c r="AI378" i="148"/>
  <c r="AC378" i="148"/>
  <c r="AB378" i="148"/>
  <c r="AL378" i="148"/>
  <c r="AQ378" i="148"/>
  <c r="AV378" i="148"/>
  <c r="BA378" i="148"/>
  <c r="BF378" i="148"/>
  <c r="BL378" i="148"/>
  <c r="BP378" i="148"/>
  <c r="BU378" i="148"/>
  <c r="BZ378" i="148"/>
  <c r="BO378" i="148"/>
  <c r="BK378" i="148"/>
  <c r="CN378" i="148"/>
  <c r="CR378" i="148"/>
  <c r="CV378" i="148"/>
  <c r="AD379" i="148"/>
  <c r="AC379" i="148"/>
  <c r="AB379" i="148"/>
  <c r="AA379" i="148"/>
  <c r="AI379" i="148"/>
  <c r="AL379" i="148"/>
  <c r="AP379" i="148"/>
  <c r="AQ379" i="148"/>
  <c r="AV379" i="148"/>
  <c r="BA379" i="148"/>
  <c r="BF379" i="148"/>
  <c r="BL379" i="148"/>
  <c r="BK379" i="148"/>
  <c r="BO379" i="148"/>
  <c r="BP379" i="148"/>
  <c r="BU379" i="148"/>
  <c r="BZ379" i="148"/>
  <c r="CN379" i="148"/>
  <c r="CR379" i="148"/>
  <c r="CV379" i="148"/>
  <c r="AC380" i="148"/>
  <c r="AB380" i="148"/>
  <c r="AA380" i="148"/>
  <c r="Z380" i="148"/>
  <c r="Y380" i="148"/>
  <c r="AD380" i="148"/>
  <c r="AI380" i="148"/>
  <c r="AL380" i="148"/>
  <c r="AQ380" i="148"/>
  <c r="AV380" i="148"/>
  <c r="AP380" i="148"/>
  <c r="BA380" i="148"/>
  <c r="BF380" i="148"/>
  <c r="BL380" i="148"/>
  <c r="BK380" i="148"/>
  <c r="BO380" i="148"/>
  <c r="BP380" i="148"/>
  <c r="BU380" i="148"/>
  <c r="BZ380" i="148"/>
  <c r="CN380" i="148"/>
  <c r="CR380" i="148"/>
  <c r="CV380" i="148"/>
  <c r="AD381" i="148"/>
  <c r="AC381" i="148"/>
  <c r="AB381" i="148"/>
  <c r="AA381" i="148"/>
  <c r="AI381" i="148"/>
  <c r="AL381" i="148"/>
  <c r="AQ381" i="148"/>
  <c r="AP381" i="148"/>
  <c r="AV381" i="148"/>
  <c r="BA381" i="148"/>
  <c r="BF381" i="148"/>
  <c r="BL381" i="148"/>
  <c r="BP381" i="148"/>
  <c r="BU381" i="148"/>
  <c r="BZ381" i="148"/>
  <c r="CN381" i="148"/>
  <c r="CR381" i="148"/>
  <c r="CV381" i="148"/>
  <c r="AD382" i="148"/>
  <c r="AC382" i="148"/>
  <c r="AB382" i="148"/>
  <c r="AA382" i="148"/>
  <c r="AI382" i="148"/>
  <c r="AL382" i="148"/>
  <c r="AP382" i="148"/>
  <c r="AQ382" i="148"/>
  <c r="AV382" i="148"/>
  <c r="BA382" i="148"/>
  <c r="BF382" i="148"/>
  <c r="BL382" i="148"/>
  <c r="BP382" i="148"/>
  <c r="BU382" i="148"/>
  <c r="BZ382" i="148"/>
  <c r="BO382" i="148"/>
  <c r="CN382" i="148"/>
  <c r="CR382" i="148"/>
  <c r="CV382" i="148"/>
  <c r="AC383" i="148"/>
  <c r="AB383" i="148"/>
  <c r="AD383" i="148"/>
  <c r="AI383" i="148"/>
  <c r="AL383" i="148"/>
  <c r="AP383" i="148"/>
  <c r="AQ383" i="148"/>
  <c r="AV383" i="148"/>
  <c r="BA383" i="148"/>
  <c r="BF383" i="148"/>
  <c r="BL383" i="148"/>
  <c r="BK383" i="148"/>
  <c r="BP383" i="148"/>
  <c r="BU383" i="148"/>
  <c r="BZ383" i="148"/>
  <c r="BO383" i="148"/>
  <c r="CN383" i="148"/>
  <c r="CR383" i="148"/>
  <c r="CV383" i="148"/>
  <c r="AD384" i="148"/>
  <c r="AI384" i="148"/>
  <c r="AC384" i="148"/>
  <c r="AB384" i="148"/>
  <c r="AL384" i="148"/>
  <c r="AQ384" i="148"/>
  <c r="AP384" i="148"/>
  <c r="AV384" i="148"/>
  <c r="BA384" i="148"/>
  <c r="BF384" i="148"/>
  <c r="BL384" i="148"/>
  <c r="BP384" i="148"/>
  <c r="BU384" i="148"/>
  <c r="BZ384" i="148"/>
  <c r="BO384" i="148"/>
  <c r="BK384" i="148"/>
  <c r="CN384" i="148"/>
  <c r="CR384" i="148"/>
  <c r="CV384" i="148"/>
  <c r="Z385" i="148"/>
  <c r="Y385" i="148"/>
  <c r="AA385" i="148"/>
  <c r="AD385" i="148"/>
  <c r="AC385" i="148"/>
  <c r="AB385" i="148"/>
  <c r="AI385" i="148"/>
  <c r="AL385" i="148"/>
  <c r="AP385" i="148"/>
  <c r="AQ385" i="148"/>
  <c r="AV385" i="148"/>
  <c r="BA385" i="148"/>
  <c r="BF385" i="148"/>
  <c r="BL385" i="148"/>
  <c r="BK385" i="148"/>
  <c r="BO385" i="148"/>
  <c r="BP385" i="148"/>
  <c r="BU385" i="148"/>
  <c r="BZ385" i="148"/>
  <c r="CN385" i="148"/>
  <c r="CR385" i="148"/>
  <c r="CV385" i="148"/>
  <c r="AB386" i="148"/>
  <c r="AC386" i="148"/>
  <c r="AD386" i="148"/>
  <c r="AI386" i="148"/>
  <c r="AL386" i="148"/>
  <c r="AQ386" i="148"/>
  <c r="AV386" i="148"/>
  <c r="AP386" i="148"/>
  <c r="BA386" i="148"/>
  <c r="BF386" i="148"/>
  <c r="BL386" i="148"/>
  <c r="BO386" i="148"/>
  <c r="BP386" i="148"/>
  <c r="BU386" i="148"/>
  <c r="BZ386" i="148"/>
  <c r="CN386" i="148"/>
  <c r="CR386" i="148"/>
  <c r="CV386" i="148"/>
  <c r="AD387" i="148"/>
  <c r="AC387" i="148"/>
  <c r="AB387" i="148"/>
  <c r="AA387" i="148"/>
  <c r="AI387" i="148"/>
  <c r="AL387" i="148"/>
  <c r="AQ387" i="148"/>
  <c r="AP387" i="148"/>
  <c r="AV387" i="148"/>
  <c r="BA387" i="148"/>
  <c r="BF387" i="148"/>
  <c r="BL387" i="148"/>
  <c r="BP387" i="148"/>
  <c r="BU387" i="148"/>
  <c r="BZ387" i="148"/>
  <c r="BO387" i="148"/>
  <c r="CN387" i="148"/>
  <c r="CR387" i="148"/>
  <c r="CV387" i="148"/>
  <c r="AD388" i="148"/>
  <c r="AC388" i="148"/>
  <c r="AI388" i="148"/>
  <c r="AL388" i="148"/>
  <c r="AP388" i="148"/>
  <c r="AQ388" i="148"/>
  <c r="AV388" i="148"/>
  <c r="BA388" i="148"/>
  <c r="BF388" i="148"/>
  <c r="BL388" i="148"/>
  <c r="BK388" i="148"/>
  <c r="BP388" i="148"/>
  <c r="BU388" i="148"/>
  <c r="BZ388" i="148"/>
  <c r="BO388" i="148"/>
  <c r="CN388" i="148"/>
  <c r="CR388" i="148"/>
  <c r="CV388" i="148"/>
  <c r="AC389" i="148"/>
  <c r="AB389" i="148"/>
  <c r="AD389" i="148"/>
  <c r="AI389" i="148"/>
  <c r="AL389" i="148"/>
  <c r="AQ389" i="148"/>
  <c r="AP389" i="148"/>
  <c r="AV389" i="148"/>
  <c r="BA389" i="148"/>
  <c r="BF389" i="148"/>
  <c r="BL389" i="148"/>
  <c r="BP389" i="148"/>
  <c r="BU389" i="148"/>
  <c r="BZ389" i="148"/>
  <c r="BO389" i="148"/>
  <c r="CN389" i="148"/>
  <c r="CR389" i="148"/>
  <c r="CV389" i="148"/>
  <c r="AD390" i="148"/>
  <c r="AI390" i="148"/>
  <c r="AC390" i="148"/>
  <c r="AB390" i="148"/>
  <c r="AA390" i="148"/>
  <c r="Z390" i="148"/>
  <c r="Y390" i="148"/>
  <c r="AL390" i="148"/>
  <c r="AQ390" i="148"/>
  <c r="AP390" i="148"/>
  <c r="AV390" i="148"/>
  <c r="BA390" i="148"/>
  <c r="BF390" i="148"/>
  <c r="BL390" i="148"/>
  <c r="BP390" i="148"/>
  <c r="BU390" i="148"/>
  <c r="BZ390" i="148"/>
  <c r="BO390" i="148"/>
  <c r="BK390" i="148"/>
  <c r="CN390" i="148"/>
  <c r="CR390" i="148"/>
  <c r="CV390" i="148"/>
  <c r="AD391" i="148"/>
  <c r="AC391" i="148"/>
  <c r="AB391" i="148"/>
  <c r="AI391" i="148"/>
  <c r="AL391" i="148"/>
  <c r="AP391" i="148"/>
  <c r="AQ391" i="148"/>
  <c r="AV391" i="148"/>
  <c r="BA391" i="148"/>
  <c r="BF391" i="148"/>
  <c r="AA391" i="148"/>
  <c r="BL391" i="148"/>
  <c r="BK391" i="148"/>
  <c r="BO391" i="148"/>
  <c r="BP391" i="148"/>
  <c r="BU391" i="148"/>
  <c r="BZ391" i="148"/>
  <c r="CN391" i="148"/>
  <c r="CR391" i="148"/>
  <c r="CV391" i="148"/>
  <c r="AC392" i="148"/>
  <c r="AB392" i="148"/>
  <c r="AA392" i="148"/>
  <c r="Z392" i="148"/>
  <c r="Y392" i="148"/>
  <c r="AD392" i="148"/>
  <c r="AI392" i="148"/>
  <c r="AL392" i="148"/>
  <c r="AQ392" i="148"/>
  <c r="AV392" i="148"/>
  <c r="AP392" i="148"/>
  <c r="BA392" i="148"/>
  <c r="BF392" i="148"/>
  <c r="BL392" i="148"/>
  <c r="BK392" i="148"/>
  <c r="BO392" i="148"/>
  <c r="BP392" i="148"/>
  <c r="BU392" i="148"/>
  <c r="BZ392" i="148"/>
  <c r="CN392" i="148"/>
  <c r="CR392" i="148"/>
  <c r="CV392" i="148"/>
  <c r="AD393" i="148"/>
  <c r="AI393" i="148"/>
  <c r="AC393" i="148"/>
  <c r="AB393" i="148"/>
  <c r="AA393" i="148"/>
  <c r="AL393" i="148"/>
  <c r="AQ393" i="148"/>
  <c r="AP393" i="148"/>
  <c r="AV393" i="148"/>
  <c r="BA393" i="148"/>
  <c r="BF393" i="148"/>
  <c r="BL393" i="148"/>
  <c r="BP393" i="148"/>
  <c r="BU393" i="148"/>
  <c r="BZ393" i="148"/>
  <c r="CN393" i="148"/>
  <c r="CR393" i="148"/>
  <c r="CV393" i="148"/>
  <c r="AD394" i="148"/>
  <c r="AI394" i="148"/>
  <c r="AL394" i="148"/>
  <c r="AP394" i="148"/>
  <c r="AQ394" i="148"/>
  <c r="AV394" i="148"/>
  <c r="BA394" i="148"/>
  <c r="BF394" i="148"/>
  <c r="BL394" i="148"/>
  <c r="BK394" i="148"/>
  <c r="BP394" i="148"/>
  <c r="BU394" i="148"/>
  <c r="BZ394" i="148"/>
  <c r="BO394" i="148"/>
  <c r="CN394" i="148"/>
  <c r="CR394" i="148"/>
  <c r="CV394" i="148"/>
  <c r="AC395" i="148"/>
  <c r="AB395" i="148"/>
  <c r="AD395" i="148"/>
  <c r="AI395" i="148"/>
  <c r="AL395" i="148"/>
  <c r="AP395" i="148"/>
  <c r="AQ395" i="148"/>
  <c r="AV395" i="148"/>
  <c r="BA395" i="148"/>
  <c r="BF395" i="148"/>
  <c r="BL395" i="148"/>
  <c r="BP395" i="148"/>
  <c r="BU395" i="148"/>
  <c r="BZ395" i="148"/>
  <c r="BO395" i="148"/>
  <c r="CN395" i="148"/>
  <c r="CR395" i="148"/>
  <c r="CV395" i="148"/>
  <c r="AD396" i="148"/>
  <c r="AI396" i="148"/>
  <c r="AC396" i="148"/>
  <c r="AB396" i="148"/>
  <c r="AL396" i="148"/>
  <c r="AQ396" i="148"/>
  <c r="AV396" i="148"/>
  <c r="BA396" i="148"/>
  <c r="BF396" i="148"/>
  <c r="BL396" i="148"/>
  <c r="BP396" i="148"/>
  <c r="BU396" i="148"/>
  <c r="BZ396" i="148"/>
  <c r="BO396" i="148"/>
  <c r="BK396" i="148"/>
  <c r="CN396" i="148"/>
  <c r="CR396" i="148"/>
  <c r="CV396" i="148"/>
  <c r="AD397" i="148"/>
  <c r="AC397" i="148"/>
  <c r="AB397" i="148"/>
  <c r="AA397" i="148"/>
  <c r="Z397" i="148"/>
  <c r="Y397" i="148"/>
  <c r="AI397" i="148"/>
  <c r="AL397" i="148"/>
  <c r="AP397" i="148"/>
  <c r="AQ397" i="148"/>
  <c r="AV397" i="148"/>
  <c r="BA397" i="148"/>
  <c r="BF397" i="148"/>
  <c r="BK397" i="148"/>
  <c r="BL397" i="148"/>
  <c r="BO397" i="148"/>
  <c r="BP397" i="148"/>
  <c r="BU397" i="148"/>
  <c r="BZ397" i="148"/>
  <c r="CN397" i="148"/>
  <c r="CR397" i="148"/>
  <c r="CV397" i="148"/>
  <c r="AA398" i="148"/>
  <c r="AB398" i="148"/>
  <c r="AC398" i="148"/>
  <c r="AD398" i="148"/>
  <c r="AI398" i="148"/>
  <c r="AL398" i="148"/>
  <c r="AQ398" i="148"/>
  <c r="AV398" i="148"/>
  <c r="AP398" i="148"/>
  <c r="BA398" i="148"/>
  <c r="BF398" i="148"/>
  <c r="BL398" i="148"/>
  <c r="BP398" i="148"/>
  <c r="BO398" i="148"/>
  <c r="BU398" i="148"/>
  <c r="BZ398" i="148"/>
  <c r="CN398" i="148"/>
  <c r="CR398" i="148"/>
  <c r="CV398" i="148"/>
  <c r="AD399" i="148"/>
  <c r="AC399" i="148"/>
  <c r="AB399" i="148"/>
  <c r="AI399" i="148"/>
  <c r="AL399" i="148"/>
  <c r="AQ399" i="148"/>
  <c r="AP399" i="148"/>
  <c r="AV399" i="148"/>
  <c r="BA399" i="148"/>
  <c r="BF399" i="148"/>
  <c r="BL399" i="148"/>
  <c r="BK399" i="148"/>
  <c r="BP399" i="148"/>
  <c r="BU399" i="148"/>
  <c r="BZ399" i="148"/>
  <c r="BO399" i="148"/>
  <c r="CN399" i="148"/>
  <c r="CR399" i="148"/>
  <c r="CV399" i="148"/>
  <c r="AD400" i="148"/>
  <c r="AC400" i="148"/>
  <c r="AB400" i="148"/>
  <c r="AA400" i="148"/>
  <c r="AI400" i="148"/>
  <c r="AL400" i="148"/>
  <c r="AP400" i="148"/>
  <c r="AQ400" i="148"/>
  <c r="AV400" i="148"/>
  <c r="BA400" i="148"/>
  <c r="BF400" i="148"/>
  <c r="BL400" i="148"/>
  <c r="BP400" i="148"/>
  <c r="BU400" i="148"/>
  <c r="BZ400" i="148"/>
  <c r="BO400" i="148"/>
  <c r="CN400" i="148"/>
  <c r="CR400" i="148"/>
  <c r="CV400" i="148"/>
  <c r="AC401" i="148"/>
  <c r="AB401" i="148"/>
  <c r="AD401" i="148"/>
  <c r="AI401" i="148"/>
  <c r="AL401" i="148"/>
  <c r="AQ401" i="148"/>
  <c r="AV401" i="148"/>
  <c r="AP401" i="148"/>
  <c r="BA401" i="148"/>
  <c r="BF401" i="148"/>
  <c r="BL401" i="148"/>
  <c r="BP401" i="148"/>
  <c r="BU401" i="148"/>
  <c r="BZ401" i="148"/>
  <c r="CN401" i="148"/>
  <c r="CR401" i="148"/>
  <c r="CV401" i="148"/>
  <c r="AD402" i="148"/>
  <c r="AI402" i="148"/>
  <c r="AC402" i="148"/>
  <c r="AB402" i="148"/>
  <c r="AL402" i="148"/>
  <c r="AQ402" i="148"/>
  <c r="AV402" i="148"/>
  <c r="BA402" i="148"/>
  <c r="BF402" i="148"/>
  <c r="BL402" i="148"/>
  <c r="BP402" i="148"/>
  <c r="BU402" i="148"/>
  <c r="BZ402" i="148"/>
  <c r="BO402" i="148"/>
  <c r="BK402" i="148"/>
  <c r="CN402" i="148"/>
  <c r="CR402" i="148"/>
  <c r="CV402" i="148"/>
  <c r="AA403" i="148"/>
  <c r="Z403" i="148"/>
  <c r="Y403" i="148"/>
  <c r="AD403" i="148"/>
  <c r="AC403" i="148"/>
  <c r="AB403" i="148"/>
  <c r="AI403" i="148"/>
  <c r="AL403" i="148"/>
  <c r="AP403" i="148"/>
  <c r="AQ403" i="148"/>
  <c r="AV403" i="148"/>
  <c r="BA403" i="148"/>
  <c r="BF403" i="148"/>
  <c r="BL403" i="148"/>
  <c r="BO403" i="148"/>
  <c r="BP403" i="148"/>
  <c r="BU403" i="148"/>
  <c r="BZ403" i="148"/>
  <c r="CN403" i="148"/>
  <c r="CR403" i="148"/>
  <c r="BK403" i="148"/>
  <c r="CV403" i="148"/>
  <c r="AB404" i="148"/>
  <c r="AA404" i="148"/>
  <c r="AC404" i="148"/>
  <c r="AD404" i="148"/>
  <c r="AI404" i="148"/>
  <c r="AL404" i="148"/>
  <c r="AQ404" i="148"/>
  <c r="AV404" i="148"/>
  <c r="AP404" i="148"/>
  <c r="BA404" i="148"/>
  <c r="BF404" i="148"/>
  <c r="BL404" i="148"/>
  <c r="BP404" i="148"/>
  <c r="BO404" i="148"/>
  <c r="BU404" i="148"/>
  <c r="BZ404" i="148"/>
  <c r="CN404" i="148"/>
  <c r="CR404" i="148"/>
  <c r="CV404" i="148"/>
  <c r="AD405" i="148"/>
  <c r="AC405" i="148"/>
  <c r="AB405" i="148"/>
  <c r="AA405" i="148"/>
  <c r="AI405" i="148"/>
  <c r="AL405" i="148"/>
  <c r="AQ405" i="148"/>
  <c r="AP405" i="148"/>
  <c r="AV405" i="148"/>
  <c r="BA405" i="148"/>
  <c r="BF405" i="148"/>
  <c r="BL405" i="148"/>
  <c r="BP405" i="148"/>
  <c r="BU405" i="148"/>
  <c r="BZ405" i="148"/>
  <c r="BO405" i="148"/>
  <c r="CN405" i="148"/>
  <c r="CR405" i="148"/>
  <c r="CV405" i="148"/>
  <c r="AD406" i="148"/>
  <c r="AC406" i="148"/>
  <c r="AI406" i="148"/>
  <c r="AL406" i="148"/>
  <c r="AP406" i="148"/>
  <c r="AQ406" i="148"/>
  <c r="AV406" i="148"/>
  <c r="BA406" i="148"/>
  <c r="BF406" i="148"/>
  <c r="BL406" i="148"/>
  <c r="BK406" i="148"/>
  <c r="BP406" i="148"/>
  <c r="BU406" i="148"/>
  <c r="BZ406" i="148"/>
  <c r="BO406" i="148"/>
  <c r="CN406" i="148"/>
  <c r="CR406" i="148"/>
  <c r="CV406" i="148"/>
  <c r="AC407" i="148"/>
  <c r="AB407" i="148"/>
  <c r="AD407" i="148"/>
  <c r="AI407" i="148"/>
  <c r="AL407" i="148"/>
  <c r="AP407" i="148"/>
  <c r="AQ407" i="148"/>
  <c r="AV407" i="148"/>
  <c r="BA407" i="148"/>
  <c r="BF407" i="148"/>
  <c r="BL407" i="148"/>
  <c r="BP407" i="148"/>
  <c r="BU407" i="148"/>
  <c r="BZ407" i="148"/>
  <c r="BO407" i="148"/>
  <c r="CN407" i="148"/>
  <c r="CR407" i="148"/>
  <c r="CV407" i="148"/>
  <c r="Y408" i="148"/>
  <c r="AD408" i="148"/>
  <c r="AI408" i="148"/>
  <c r="AC408" i="148"/>
  <c r="AB408" i="148"/>
  <c r="AA408" i="148"/>
  <c r="Z408" i="148"/>
  <c r="AL408" i="148"/>
  <c r="AQ408" i="148"/>
  <c r="AP408" i="148"/>
  <c r="AV408" i="148"/>
  <c r="BA408" i="148"/>
  <c r="BF408" i="148"/>
  <c r="BL408" i="148"/>
  <c r="BP408" i="148"/>
  <c r="BU408" i="148"/>
  <c r="BZ408" i="148"/>
  <c r="BO408" i="148"/>
  <c r="BK408" i="148"/>
  <c r="CN408" i="148"/>
  <c r="CR408" i="148"/>
  <c r="CV408" i="148"/>
  <c r="AD409" i="148"/>
  <c r="AC409" i="148"/>
  <c r="AB409" i="148"/>
  <c r="AI409" i="148"/>
  <c r="AL409" i="148"/>
  <c r="AP409" i="148"/>
  <c r="AA409" i="148"/>
  <c r="AQ409" i="148"/>
  <c r="AV409" i="148"/>
  <c r="BA409" i="148"/>
  <c r="BF409" i="148"/>
  <c r="BK409" i="148"/>
  <c r="BL409" i="148"/>
  <c r="BO409" i="148"/>
  <c r="BP409" i="148"/>
  <c r="BU409" i="148"/>
  <c r="BZ409" i="148"/>
  <c r="CN409" i="148"/>
  <c r="CR409" i="148"/>
  <c r="CV409" i="148"/>
  <c r="AB410" i="148"/>
  <c r="AA410" i="148"/>
  <c r="AC410" i="148"/>
  <c r="AD410" i="148"/>
  <c r="AI410" i="148"/>
  <c r="AL410" i="148"/>
  <c r="AQ410" i="148"/>
  <c r="AV410" i="148"/>
  <c r="AP410" i="148"/>
  <c r="BA410" i="148"/>
  <c r="BF410" i="148"/>
  <c r="BL410" i="148"/>
  <c r="BP410" i="148"/>
  <c r="BO410" i="148"/>
  <c r="BU410" i="148"/>
  <c r="BZ410" i="148"/>
  <c r="CN410" i="148"/>
  <c r="CR410" i="148"/>
  <c r="CV410" i="148"/>
  <c r="AD411" i="148"/>
  <c r="AC411" i="148"/>
  <c r="AB411" i="148"/>
  <c r="AI411" i="148"/>
  <c r="AL411" i="148"/>
  <c r="AQ411" i="148"/>
  <c r="AP411" i="148"/>
  <c r="AV411" i="148"/>
  <c r="BA411" i="148"/>
  <c r="BF411" i="148"/>
  <c r="BL411" i="148"/>
  <c r="BP411" i="148"/>
  <c r="BU411" i="148"/>
  <c r="BZ411" i="148"/>
  <c r="CN411" i="148"/>
  <c r="CR411" i="148"/>
  <c r="CV411" i="148"/>
  <c r="AD412" i="148"/>
  <c r="AI412" i="148"/>
  <c r="AL412" i="148"/>
  <c r="AP412" i="148"/>
  <c r="AQ412" i="148"/>
  <c r="AV412" i="148"/>
  <c r="BA412" i="148"/>
  <c r="BF412" i="148"/>
  <c r="BL412" i="148"/>
  <c r="BP412" i="148"/>
  <c r="BU412" i="148"/>
  <c r="BZ412" i="148"/>
  <c r="BO412" i="148"/>
  <c r="CN412" i="148"/>
  <c r="CR412" i="148"/>
  <c r="CV412" i="148"/>
  <c r="AC413" i="148"/>
  <c r="AB413" i="148"/>
  <c r="AA413" i="148"/>
  <c r="AD413" i="148"/>
  <c r="AI413" i="148"/>
  <c r="AL413" i="148"/>
  <c r="AQ413" i="148"/>
  <c r="AP413" i="148"/>
  <c r="AV413" i="148"/>
  <c r="BA413" i="148"/>
  <c r="BF413" i="148"/>
  <c r="BL413" i="148"/>
  <c r="BP413" i="148"/>
  <c r="BU413" i="148"/>
  <c r="BZ413" i="148"/>
  <c r="BO413" i="148"/>
  <c r="CN413" i="148"/>
  <c r="CR413" i="148"/>
  <c r="CV413" i="148"/>
  <c r="AD414" i="148"/>
  <c r="AI414" i="148"/>
  <c r="AC414" i="148"/>
  <c r="AB414" i="148"/>
  <c r="AL414" i="148"/>
  <c r="AQ414" i="148"/>
  <c r="AP414" i="148"/>
  <c r="AV414" i="148"/>
  <c r="BA414" i="148"/>
  <c r="BF414" i="148"/>
  <c r="BL414" i="148"/>
  <c r="BP414" i="148"/>
  <c r="BU414" i="148"/>
  <c r="BZ414" i="148"/>
  <c r="BO414" i="148"/>
  <c r="BK414" i="148"/>
  <c r="CN414" i="148"/>
  <c r="CR414" i="148"/>
  <c r="CV414" i="148"/>
  <c r="AD415" i="148"/>
  <c r="AC415" i="148"/>
  <c r="AB415" i="148"/>
  <c r="AI415" i="148"/>
  <c r="AL415" i="148"/>
  <c r="AP415" i="148"/>
  <c r="AQ415" i="148"/>
  <c r="AV415" i="148"/>
  <c r="BA415" i="148"/>
  <c r="BF415" i="148"/>
  <c r="BL415" i="148"/>
  <c r="BO415" i="148"/>
  <c r="BP415" i="148"/>
  <c r="BU415" i="148"/>
  <c r="BZ415" i="148"/>
  <c r="CN415" i="148"/>
  <c r="CR415" i="148"/>
  <c r="BK415" i="148"/>
  <c r="CV415" i="148"/>
  <c r="AC416" i="148"/>
  <c r="AB416" i="148"/>
  <c r="AD416" i="148"/>
  <c r="AI416" i="148"/>
  <c r="AL416" i="148"/>
  <c r="AQ416" i="148"/>
  <c r="AV416" i="148"/>
  <c r="AP416" i="148"/>
  <c r="BA416" i="148"/>
  <c r="BF416" i="148"/>
  <c r="BK416" i="148"/>
  <c r="BL416" i="148"/>
  <c r="BO416" i="148"/>
  <c r="BP416" i="148"/>
  <c r="BU416" i="148"/>
  <c r="BZ416" i="148"/>
  <c r="CN416" i="148"/>
  <c r="CR416" i="148"/>
  <c r="CV416" i="148"/>
  <c r="AB417" i="148"/>
  <c r="AA417" i="148"/>
  <c r="AC417" i="148"/>
  <c r="AD417" i="148"/>
  <c r="AI417" i="148"/>
  <c r="AL417" i="148"/>
  <c r="AQ417" i="148"/>
  <c r="AP417" i="148"/>
  <c r="AV417" i="148"/>
  <c r="BA417" i="148"/>
  <c r="BF417" i="148"/>
  <c r="BL417" i="148"/>
  <c r="BP417" i="148"/>
  <c r="BU417" i="148"/>
  <c r="BZ417" i="148"/>
  <c r="CN417" i="148"/>
  <c r="CR417" i="148"/>
  <c r="CV417" i="148"/>
  <c r="AD418" i="148"/>
  <c r="AI418" i="148"/>
  <c r="AC418" i="148"/>
  <c r="AB418" i="148"/>
  <c r="AA418" i="148"/>
  <c r="Z418" i="148"/>
  <c r="Y418" i="148"/>
  <c r="AL418" i="148"/>
  <c r="AP418" i="148"/>
  <c r="AQ418" i="148"/>
  <c r="AV418" i="148"/>
  <c r="BA418" i="148"/>
  <c r="BF418" i="148"/>
  <c r="BL418" i="148"/>
  <c r="BK418" i="148"/>
  <c r="BP418" i="148"/>
  <c r="BU418" i="148"/>
  <c r="BZ418" i="148"/>
  <c r="BO418" i="148"/>
  <c r="CN418" i="148"/>
  <c r="CR418" i="148"/>
  <c r="CV418" i="148"/>
  <c r="AD419" i="148"/>
  <c r="AI419" i="148"/>
  <c r="AC419" i="148"/>
  <c r="AL419" i="148"/>
  <c r="AP419" i="148"/>
  <c r="AQ419" i="148"/>
  <c r="AV419" i="148"/>
  <c r="BA419" i="148"/>
  <c r="BF419" i="148"/>
  <c r="BL419" i="148"/>
  <c r="BP419" i="148"/>
  <c r="BU419" i="148"/>
  <c r="BZ419" i="148"/>
  <c r="CN419" i="148"/>
  <c r="CR419" i="148"/>
  <c r="CV419" i="148"/>
  <c r="AD420" i="148"/>
  <c r="AI420" i="148"/>
  <c r="AC420" i="148"/>
  <c r="AB420" i="148"/>
  <c r="AL420" i="148"/>
  <c r="AQ420" i="148"/>
  <c r="AV420" i="148"/>
  <c r="AP420" i="148"/>
  <c r="BA420" i="148"/>
  <c r="BF420" i="148"/>
  <c r="BL420" i="148"/>
  <c r="BP420" i="148"/>
  <c r="BU420" i="148"/>
  <c r="BZ420" i="148"/>
  <c r="BO420" i="148"/>
  <c r="BK420" i="148"/>
  <c r="CN420" i="148"/>
  <c r="CR420" i="148"/>
  <c r="CV420" i="148"/>
  <c r="AD421" i="148"/>
  <c r="AC421" i="148"/>
  <c r="AB421" i="148"/>
  <c r="AI421" i="148"/>
  <c r="AL421" i="148"/>
  <c r="AP421" i="148"/>
  <c r="AA421" i="148"/>
  <c r="AQ421" i="148"/>
  <c r="AV421" i="148"/>
  <c r="BA421" i="148"/>
  <c r="BF421" i="148"/>
  <c r="BL421" i="148"/>
  <c r="BO421" i="148"/>
  <c r="BP421" i="148"/>
  <c r="BU421" i="148"/>
  <c r="BZ421" i="148"/>
  <c r="CN421" i="148"/>
  <c r="CR421" i="148"/>
  <c r="CV421" i="148"/>
  <c r="AC422" i="148"/>
  <c r="AB422" i="148"/>
  <c r="AD422" i="148"/>
  <c r="AI422" i="148"/>
  <c r="AL422" i="148"/>
  <c r="AQ422" i="148"/>
  <c r="AV422" i="148"/>
  <c r="BA422" i="148"/>
  <c r="BF422" i="148"/>
  <c r="BK422" i="148"/>
  <c r="BL422" i="148"/>
  <c r="BO422" i="148"/>
  <c r="BP422" i="148"/>
  <c r="BU422" i="148"/>
  <c r="BZ422" i="148"/>
  <c r="CN422" i="148"/>
  <c r="CR422" i="148"/>
  <c r="CV422" i="148"/>
  <c r="AA423" i="148"/>
  <c r="AB423" i="148"/>
  <c r="AC423" i="148"/>
  <c r="AD423" i="148"/>
  <c r="AI423" i="148"/>
  <c r="AL423" i="148"/>
  <c r="AP423" i="148"/>
  <c r="AQ423" i="148"/>
  <c r="AV423" i="148"/>
  <c r="BA423" i="148"/>
  <c r="BF423" i="148"/>
  <c r="BL423" i="148"/>
  <c r="BK423" i="148"/>
  <c r="BO423" i="148"/>
  <c r="BP423" i="148"/>
  <c r="BU423" i="148"/>
  <c r="BZ423" i="148"/>
  <c r="CN423" i="148"/>
  <c r="CR423" i="148"/>
  <c r="CV423" i="148"/>
  <c r="AC424" i="148"/>
  <c r="AD424" i="148"/>
  <c r="AI424" i="148"/>
  <c r="AL424" i="148"/>
  <c r="AP424" i="148"/>
  <c r="AQ424" i="148"/>
  <c r="AV424" i="148"/>
  <c r="BA424" i="148"/>
  <c r="BF424" i="148"/>
  <c r="BL424" i="148"/>
  <c r="BP424" i="148"/>
  <c r="BU424" i="148"/>
  <c r="BZ424" i="148"/>
  <c r="BO424" i="148"/>
  <c r="CN424" i="148"/>
  <c r="CR424" i="148"/>
  <c r="CV424" i="148"/>
  <c r="AC425" i="148"/>
  <c r="AB425" i="148"/>
  <c r="AA425" i="148"/>
  <c r="AD425" i="148"/>
  <c r="AI425" i="148"/>
  <c r="AL425" i="148"/>
  <c r="AQ425" i="148"/>
  <c r="AV425" i="148"/>
  <c r="AP425" i="148"/>
  <c r="BA425" i="148"/>
  <c r="BF425" i="148"/>
  <c r="BL425" i="148"/>
  <c r="BP425" i="148"/>
  <c r="BU425" i="148"/>
  <c r="BZ425" i="148"/>
  <c r="BO425" i="148"/>
  <c r="CN425" i="148"/>
  <c r="CR425" i="148"/>
  <c r="CV425" i="148"/>
  <c r="AD426" i="148"/>
  <c r="AI426" i="148"/>
  <c r="AL426" i="148"/>
  <c r="AQ426" i="148"/>
  <c r="AV426" i="148"/>
  <c r="BA426" i="148"/>
  <c r="AP426" i="148"/>
  <c r="BF426" i="148"/>
  <c r="BL426" i="148"/>
  <c r="BP426" i="148"/>
  <c r="BU426" i="148"/>
  <c r="BZ426" i="148"/>
  <c r="BO426" i="148"/>
  <c r="CN426" i="148"/>
  <c r="CR426" i="148"/>
  <c r="CV426" i="148"/>
  <c r="AD427" i="148"/>
  <c r="AC427" i="148"/>
  <c r="AB427" i="148"/>
  <c r="AI427" i="148"/>
  <c r="AL427" i="148"/>
  <c r="AP427" i="148"/>
  <c r="AQ427" i="148"/>
  <c r="AV427" i="148"/>
  <c r="BA427" i="148"/>
  <c r="BF427" i="148"/>
  <c r="BL427" i="148"/>
  <c r="BK427" i="148"/>
  <c r="BO427" i="148"/>
  <c r="BP427" i="148"/>
  <c r="BU427" i="148"/>
  <c r="BZ427" i="148"/>
  <c r="CN427" i="148"/>
  <c r="CR427" i="148"/>
  <c r="CV427" i="148"/>
  <c r="AC428" i="148"/>
  <c r="AB428" i="148"/>
  <c r="AD428" i="148"/>
  <c r="AI428" i="148"/>
  <c r="AL428" i="148"/>
  <c r="AQ428" i="148"/>
  <c r="AP428" i="148"/>
  <c r="AV428" i="148"/>
  <c r="BA428" i="148"/>
  <c r="BF428" i="148"/>
  <c r="BL428" i="148"/>
  <c r="BO428" i="148"/>
  <c r="BK428" i="148"/>
  <c r="BP428" i="148"/>
  <c r="BU428" i="148"/>
  <c r="BZ428" i="148"/>
  <c r="CN428" i="148"/>
  <c r="CR428" i="148"/>
  <c r="CV428" i="148"/>
  <c r="AD429" i="148"/>
  <c r="AC429" i="148"/>
  <c r="AB429" i="148"/>
  <c r="AI429" i="148"/>
  <c r="AL429" i="148"/>
  <c r="AQ429" i="148"/>
  <c r="AP429" i="148"/>
  <c r="AV429" i="148"/>
  <c r="BA429" i="148"/>
  <c r="BF429" i="148"/>
  <c r="BK429" i="148"/>
  <c r="BL429" i="148"/>
  <c r="BO429" i="148"/>
  <c r="BP429" i="148"/>
  <c r="BU429" i="148"/>
  <c r="BZ429" i="148"/>
  <c r="CN429" i="148"/>
  <c r="CR429" i="148"/>
  <c r="CV429" i="148"/>
  <c r="AC430" i="148"/>
  <c r="AB430" i="148"/>
  <c r="AA430" i="148"/>
  <c r="AD430" i="148"/>
  <c r="AI430" i="148"/>
  <c r="AL430" i="148"/>
  <c r="AP430" i="148"/>
  <c r="AQ430" i="148"/>
  <c r="AV430" i="148"/>
  <c r="BA430" i="148"/>
  <c r="BF430" i="148"/>
  <c r="BL430" i="148"/>
  <c r="BP430" i="148"/>
  <c r="BU430" i="148"/>
  <c r="BZ430" i="148"/>
  <c r="BO430" i="148"/>
  <c r="CN430" i="148"/>
  <c r="CR430" i="148"/>
  <c r="CV430" i="148"/>
  <c r="AD431" i="148"/>
  <c r="AC431" i="148"/>
  <c r="AB431" i="148"/>
  <c r="AI431" i="148"/>
  <c r="AL431" i="148"/>
  <c r="AQ431" i="148"/>
  <c r="AV431" i="148"/>
  <c r="BA431" i="148"/>
  <c r="BF431" i="148"/>
  <c r="BL431" i="148"/>
  <c r="BK431" i="148"/>
  <c r="BO431" i="148"/>
  <c r="BP431" i="148"/>
  <c r="BU431" i="148"/>
  <c r="BZ431" i="148"/>
  <c r="CN431" i="148"/>
  <c r="CR431" i="148"/>
  <c r="CV431" i="148"/>
  <c r="AA432" i="148"/>
  <c r="AB432" i="148"/>
  <c r="AC432" i="148"/>
  <c r="AD432" i="148"/>
  <c r="AI432" i="148"/>
  <c r="AL432" i="148"/>
  <c r="AQ432" i="148"/>
  <c r="AV432" i="148"/>
  <c r="AP432" i="148"/>
  <c r="BA432" i="148"/>
  <c r="BF432" i="148"/>
  <c r="BL432" i="148"/>
  <c r="BO432" i="148"/>
  <c r="BK432" i="148"/>
  <c r="BP432" i="148"/>
  <c r="BU432" i="148"/>
  <c r="BZ432" i="148"/>
  <c r="CN432" i="148"/>
  <c r="CR432" i="148"/>
  <c r="CV432" i="148"/>
  <c r="AC433" i="148"/>
  <c r="AB433" i="148"/>
  <c r="AA433" i="148"/>
  <c r="AD433" i="148"/>
  <c r="AI433" i="148"/>
  <c r="AL433" i="148"/>
  <c r="AQ433" i="148"/>
  <c r="AV433" i="148"/>
  <c r="AP433" i="148"/>
  <c r="BA433" i="148"/>
  <c r="BF433" i="148"/>
  <c r="BL433" i="148"/>
  <c r="BP433" i="148"/>
  <c r="BU433" i="148"/>
  <c r="BZ433" i="148"/>
  <c r="BO433" i="148"/>
  <c r="CN433" i="148"/>
  <c r="CR433" i="148"/>
  <c r="CV433" i="148"/>
  <c r="AD434" i="148"/>
  <c r="AC434" i="148"/>
  <c r="AB434" i="148"/>
  <c r="AA434" i="148"/>
  <c r="AI434" i="148"/>
  <c r="AL434" i="148"/>
  <c r="AP434" i="148"/>
  <c r="AQ434" i="148"/>
  <c r="AV434" i="148"/>
  <c r="BA434" i="148"/>
  <c r="BF434" i="148"/>
  <c r="BL434" i="148"/>
  <c r="BP434" i="148"/>
  <c r="BU434" i="148"/>
  <c r="BZ434" i="148"/>
  <c r="CN434" i="148"/>
  <c r="CR434" i="148"/>
  <c r="CV434" i="148"/>
  <c r="AC435" i="148"/>
  <c r="AD435" i="148"/>
  <c r="AI435" i="148"/>
  <c r="AL435" i="148"/>
  <c r="AQ435" i="148"/>
  <c r="AP435" i="148"/>
  <c r="AV435" i="148"/>
  <c r="BA435" i="148"/>
  <c r="BF435" i="148"/>
  <c r="BL435" i="148"/>
  <c r="BK435" i="148"/>
  <c r="BP435" i="148"/>
  <c r="BU435" i="148"/>
  <c r="BZ435" i="148"/>
  <c r="BO435" i="148"/>
  <c r="CN435" i="148"/>
  <c r="CR435" i="148"/>
  <c r="CV435" i="148"/>
  <c r="AD436" i="148"/>
  <c r="AI436" i="148"/>
  <c r="AC436" i="148"/>
  <c r="AB436" i="148"/>
  <c r="AL436" i="148"/>
  <c r="AQ436" i="148"/>
  <c r="AV436" i="148"/>
  <c r="BA436" i="148"/>
  <c r="BF436" i="148"/>
  <c r="BL436" i="148"/>
  <c r="BP436" i="148"/>
  <c r="BU436" i="148"/>
  <c r="BZ436" i="148"/>
  <c r="BO436" i="148"/>
  <c r="BK436" i="148"/>
  <c r="CN436" i="148"/>
  <c r="CR436" i="148"/>
  <c r="CV436" i="148"/>
  <c r="AD437" i="148"/>
  <c r="AI437" i="148"/>
  <c r="AC437" i="148"/>
  <c r="AB437" i="148"/>
  <c r="AL437" i="148"/>
  <c r="AQ437" i="148"/>
  <c r="AV437" i="148"/>
  <c r="BA437" i="148"/>
  <c r="AP437" i="148"/>
  <c r="AA437" i="148"/>
  <c r="BF437" i="148"/>
  <c r="BK437" i="148"/>
  <c r="BL437" i="148"/>
  <c r="BO437" i="148"/>
  <c r="BP437" i="148"/>
  <c r="BU437" i="148"/>
  <c r="BZ437" i="148"/>
  <c r="CN437" i="148"/>
  <c r="CR437" i="148"/>
  <c r="CV437" i="148"/>
  <c r="AC438" i="148"/>
  <c r="AB438" i="148"/>
  <c r="AA438" i="148"/>
  <c r="AD438" i="148"/>
  <c r="AI438" i="148"/>
  <c r="AL438" i="148"/>
  <c r="AQ438" i="148"/>
  <c r="AV438" i="148"/>
  <c r="AP438" i="148"/>
  <c r="BA438" i="148"/>
  <c r="BF438" i="148"/>
  <c r="BL438" i="148"/>
  <c r="BO438" i="148"/>
  <c r="BK438" i="148"/>
  <c r="BP438" i="148"/>
  <c r="BU438" i="148"/>
  <c r="BZ438" i="148"/>
  <c r="CN438" i="148"/>
  <c r="CR438" i="148"/>
  <c r="CV438" i="148"/>
  <c r="AD439" i="148"/>
  <c r="AC439" i="148"/>
  <c r="AB439" i="148"/>
  <c r="AA439" i="148"/>
  <c r="AI439" i="148"/>
  <c r="AL439" i="148"/>
  <c r="AQ439" i="148"/>
  <c r="AV439" i="148"/>
  <c r="AP439" i="148"/>
  <c r="BA439" i="148"/>
  <c r="BF439" i="148"/>
  <c r="BL439" i="148"/>
  <c r="BP439" i="148"/>
  <c r="BU439" i="148"/>
  <c r="BZ439" i="148"/>
  <c r="BO439" i="148"/>
  <c r="CN439" i="148"/>
  <c r="CR439" i="148"/>
  <c r="CV439" i="148"/>
  <c r="AD440" i="148"/>
  <c r="AC440" i="148"/>
  <c r="AI440" i="148"/>
  <c r="AL440" i="148"/>
  <c r="AP440" i="148"/>
  <c r="AQ440" i="148"/>
  <c r="AV440" i="148"/>
  <c r="BA440" i="148"/>
  <c r="BF440" i="148"/>
  <c r="BL440" i="148"/>
  <c r="BP440" i="148"/>
  <c r="BU440" i="148"/>
  <c r="BZ440" i="148"/>
  <c r="CN440" i="148"/>
  <c r="CR440" i="148"/>
  <c r="CV440" i="148"/>
  <c r="AC441" i="148"/>
  <c r="AD441" i="148"/>
  <c r="AI441" i="148"/>
  <c r="AL441" i="148"/>
  <c r="AP441" i="148"/>
  <c r="AQ441" i="148"/>
  <c r="AV441" i="148"/>
  <c r="BA441" i="148"/>
  <c r="BF441" i="148"/>
  <c r="BL441" i="148"/>
  <c r="BK441" i="148"/>
  <c r="BP441" i="148"/>
  <c r="BU441" i="148"/>
  <c r="BZ441" i="148"/>
  <c r="BO441" i="148"/>
  <c r="CN441" i="148"/>
  <c r="CR441" i="148"/>
  <c r="CV441" i="148"/>
  <c r="AD442" i="148"/>
  <c r="AI442" i="148"/>
  <c r="AC442" i="148"/>
  <c r="AB442" i="148"/>
  <c r="AL442" i="148"/>
  <c r="AQ442" i="148"/>
  <c r="AV442" i="148"/>
  <c r="BA442" i="148"/>
  <c r="BF442" i="148"/>
  <c r="BL442" i="148"/>
  <c r="BP442" i="148"/>
  <c r="BU442" i="148"/>
  <c r="BZ442" i="148"/>
  <c r="BO442" i="148"/>
  <c r="BK442" i="148"/>
  <c r="CN442" i="148"/>
  <c r="CR442" i="148"/>
  <c r="CV442" i="148"/>
  <c r="AD443" i="148"/>
  <c r="AI443" i="148"/>
  <c r="AC443" i="148"/>
  <c r="AB443" i="148"/>
  <c r="AA443" i="148"/>
  <c r="AL443" i="148"/>
  <c r="AQ443" i="148"/>
  <c r="AV443" i="148"/>
  <c r="BA443" i="148"/>
  <c r="AP443" i="148"/>
  <c r="BF443" i="148"/>
  <c r="BL443" i="148"/>
  <c r="BK443" i="148"/>
  <c r="BO443" i="148"/>
  <c r="BP443" i="148"/>
  <c r="BU443" i="148"/>
  <c r="BZ443" i="148"/>
  <c r="CN443" i="148"/>
  <c r="CR443" i="148"/>
  <c r="CV443" i="148"/>
  <c r="AA444" i="148"/>
  <c r="Z444" i="148"/>
  <c r="Y444" i="148"/>
  <c r="AB444" i="148"/>
  <c r="AC444" i="148"/>
  <c r="AD444" i="148"/>
  <c r="AI444" i="148"/>
  <c r="AL444" i="148"/>
  <c r="AQ444" i="148"/>
  <c r="AV444" i="148"/>
  <c r="AP444" i="148"/>
  <c r="BA444" i="148"/>
  <c r="BF444" i="148"/>
  <c r="BL444" i="148"/>
  <c r="BO444" i="148"/>
  <c r="BK444" i="148"/>
  <c r="BP444" i="148"/>
  <c r="BU444" i="148"/>
  <c r="BZ444" i="148"/>
  <c r="CN444" i="148"/>
  <c r="CR444" i="148"/>
  <c r="CV444" i="148"/>
  <c r="AC445" i="148"/>
  <c r="AB445" i="148"/>
  <c r="AA445" i="148"/>
  <c r="AD445" i="148"/>
  <c r="AI445" i="148"/>
  <c r="AL445" i="148"/>
  <c r="AQ445" i="148"/>
  <c r="AV445" i="148"/>
  <c r="AP445" i="148"/>
  <c r="BA445" i="148"/>
  <c r="BF445" i="148"/>
  <c r="BL445" i="148"/>
  <c r="BP445" i="148"/>
  <c r="BU445" i="148"/>
  <c r="BZ445" i="148"/>
  <c r="BO445" i="148"/>
  <c r="CN445" i="148"/>
  <c r="CR445" i="148"/>
  <c r="CV445" i="148"/>
  <c r="AD446" i="148"/>
  <c r="AC446" i="148"/>
  <c r="AB446" i="148"/>
  <c r="AA446" i="148"/>
  <c r="AI446" i="148"/>
  <c r="AL446" i="148"/>
  <c r="AP446" i="148"/>
  <c r="AQ446" i="148"/>
  <c r="AV446" i="148"/>
  <c r="BA446" i="148"/>
  <c r="BF446" i="148"/>
  <c r="BL446" i="148"/>
  <c r="BP446" i="148"/>
  <c r="BU446" i="148"/>
  <c r="BZ446" i="148"/>
  <c r="CN446" i="148"/>
  <c r="CR446" i="148"/>
  <c r="CV446" i="148"/>
  <c r="AC447" i="148"/>
  <c r="AD447" i="148"/>
  <c r="AI447" i="148"/>
  <c r="AL447" i="148"/>
  <c r="AQ447" i="148"/>
  <c r="AP447" i="148"/>
  <c r="AV447" i="148"/>
  <c r="BA447" i="148"/>
  <c r="BF447" i="148"/>
  <c r="BL447" i="148"/>
  <c r="BK447" i="148"/>
  <c r="BP447" i="148"/>
  <c r="BU447" i="148"/>
  <c r="BZ447" i="148"/>
  <c r="BO447" i="148"/>
  <c r="CN447" i="148"/>
  <c r="CR447" i="148"/>
  <c r="CV447" i="148"/>
  <c r="AD448" i="148"/>
  <c r="AI448" i="148"/>
  <c r="AC448" i="148"/>
  <c r="AB448" i="148"/>
  <c r="AL448" i="148"/>
  <c r="AQ448" i="148"/>
  <c r="AV448" i="148"/>
  <c r="BA448" i="148"/>
  <c r="BF448" i="148"/>
  <c r="BL448" i="148"/>
  <c r="BP448" i="148"/>
  <c r="BU448" i="148"/>
  <c r="BZ448" i="148"/>
  <c r="BO448" i="148"/>
  <c r="BK448" i="148"/>
  <c r="CN448" i="148"/>
  <c r="CR448" i="148"/>
  <c r="CV448" i="148"/>
  <c r="AD449" i="148"/>
  <c r="AI449" i="148"/>
  <c r="AC449" i="148"/>
  <c r="AB449" i="148"/>
  <c r="AL449" i="148"/>
  <c r="AQ449" i="148"/>
  <c r="AV449" i="148"/>
  <c r="BA449" i="148"/>
  <c r="AP449" i="148"/>
  <c r="AA449" i="148"/>
  <c r="Z449" i="148"/>
  <c r="Y449" i="148"/>
  <c r="BF449" i="148"/>
  <c r="BK449" i="148"/>
  <c r="BL449" i="148"/>
  <c r="BO449" i="148"/>
  <c r="BP449" i="148"/>
  <c r="BU449" i="148"/>
  <c r="BZ449" i="148"/>
  <c r="CN449" i="148"/>
  <c r="CR449" i="148"/>
  <c r="CV449" i="148"/>
  <c r="AC450" i="148"/>
  <c r="AB450" i="148"/>
  <c r="AA450" i="148"/>
  <c r="AD450" i="148"/>
  <c r="AI450" i="148"/>
  <c r="AL450" i="148"/>
  <c r="AQ450" i="148"/>
  <c r="AV450" i="148"/>
  <c r="AP450" i="148"/>
  <c r="BA450" i="148"/>
  <c r="BF450" i="148"/>
  <c r="BL450" i="148"/>
  <c r="BO450" i="148"/>
  <c r="BK450" i="148"/>
  <c r="BP450" i="148"/>
  <c r="BU450" i="148"/>
  <c r="BZ450" i="148"/>
  <c r="CN450" i="148"/>
  <c r="CR450" i="148"/>
  <c r="CV450" i="148"/>
  <c r="AD451" i="148"/>
  <c r="AC451" i="148"/>
  <c r="AB451" i="148"/>
  <c r="AA451" i="148"/>
  <c r="AI451" i="148"/>
  <c r="AL451" i="148"/>
  <c r="AQ451" i="148"/>
  <c r="AV451" i="148"/>
  <c r="AP451" i="148"/>
  <c r="BA451" i="148"/>
  <c r="BF451" i="148"/>
  <c r="BL451" i="148"/>
  <c r="BP451" i="148"/>
  <c r="BU451" i="148"/>
  <c r="BZ451" i="148"/>
  <c r="BO451" i="148"/>
  <c r="CN451" i="148"/>
  <c r="CR451" i="148"/>
  <c r="CV451" i="148"/>
  <c r="AD452" i="148"/>
  <c r="AC452" i="148"/>
  <c r="AI452" i="148"/>
  <c r="AL452" i="148"/>
  <c r="AP452" i="148"/>
  <c r="AQ452" i="148"/>
  <c r="AV452" i="148"/>
  <c r="BA452" i="148"/>
  <c r="BF452" i="148"/>
  <c r="BL452" i="148"/>
  <c r="BP452" i="148"/>
  <c r="BU452" i="148"/>
  <c r="BZ452" i="148"/>
  <c r="CN452" i="148"/>
  <c r="CR452" i="148"/>
  <c r="CV452" i="148"/>
  <c r="AC453" i="148"/>
  <c r="AD453" i="148"/>
  <c r="AI453" i="148"/>
  <c r="AL453" i="148"/>
  <c r="AP453" i="148"/>
  <c r="AQ453" i="148"/>
  <c r="AV453" i="148"/>
  <c r="BA453" i="148"/>
  <c r="BF453" i="148"/>
  <c r="BL453" i="148"/>
  <c r="BK453" i="148"/>
  <c r="BP453" i="148"/>
  <c r="BU453" i="148"/>
  <c r="BZ453" i="148"/>
  <c r="BO453" i="148"/>
  <c r="CN453" i="148"/>
  <c r="CR453" i="148"/>
  <c r="CV453" i="148"/>
  <c r="AD454" i="148"/>
  <c r="AI454" i="148"/>
  <c r="AC454" i="148"/>
  <c r="AB454" i="148"/>
  <c r="AL454" i="148"/>
  <c r="AQ454" i="148"/>
  <c r="AV454" i="148"/>
  <c r="BA454" i="148"/>
  <c r="BF454" i="148"/>
  <c r="BL454" i="148"/>
  <c r="BP454" i="148"/>
  <c r="BU454" i="148"/>
  <c r="BZ454" i="148"/>
  <c r="BO454" i="148"/>
  <c r="BK454" i="148"/>
  <c r="CN454" i="148"/>
  <c r="CR454" i="148"/>
  <c r="CV454" i="148"/>
  <c r="AD455" i="148"/>
  <c r="AI455" i="148"/>
  <c r="AC455" i="148"/>
  <c r="AB455" i="148"/>
  <c r="AA455" i="148"/>
  <c r="Z455" i="148"/>
  <c r="Y455" i="148"/>
  <c r="AL455" i="148"/>
  <c r="AQ455" i="148"/>
  <c r="AV455" i="148"/>
  <c r="BA455" i="148"/>
  <c r="AP455" i="148"/>
  <c r="BF455" i="148"/>
  <c r="BL455" i="148"/>
  <c r="BK455" i="148"/>
  <c r="BO455" i="148"/>
  <c r="BP455" i="148"/>
  <c r="BU455" i="148"/>
  <c r="BZ455" i="148"/>
  <c r="CN455" i="148"/>
  <c r="CR455" i="148"/>
  <c r="CV455" i="148"/>
  <c r="AA456" i="148"/>
  <c r="Z456" i="148"/>
  <c r="Y456" i="148"/>
  <c r="AB456" i="148"/>
  <c r="AC456" i="148"/>
  <c r="AD456" i="148"/>
  <c r="AI456" i="148"/>
  <c r="AL456" i="148"/>
  <c r="AQ456" i="148"/>
  <c r="AV456" i="148"/>
  <c r="AP456" i="148"/>
  <c r="BA456" i="148"/>
  <c r="BF456" i="148"/>
  <c r="BL456" i="148"/>
  <c r="BO456" i="148"/>
  <c r="BK456" i="148"/>
  <c r="BP456" i="148"/>
  <c r="BU456" i="148"/>
  <c r="BZ456" i="148"/>
  <c r="CN456" i="148"/>
  <c r="CR456" i="148"/>
  <c r="CV456" i="148"/>
  <c r="AC457" i="148"/>
  <c r="AB457" i="148"/>
  <c r="AA457" i="148"/>
  <c r="AD457" i="148"/>
  <c r="AI457" i="148"/>
  <c r="AL457" i="148"/>
  <c r="AQ457" i="148"/>
  <c r="AV457" i="148"/>
  <c r="AP457" i="148"/>
  <c r="BA457" i="148"/>
  <c r="BF457" i="148"/>
  <c r="BL457" i="148"/>
  <c r="BP457" i="148"/>
  <c r="BU457" i="148"/>
  <c r="BZ457" i="148"/>
  <c r="BO457" i="148"/>
  <c r="CN457" i="148"/>
  <c r="CR457" i="148"/>
  <c r="CV457" i="148"/>
  <c r="AD458" i="148"/>
  <c r="AC458" i="148"/>
  <c r="AB458" i="148"/>
  <c r="AA458" i="148"/>
  <c r="AI458" i="148"/>
  <c r="AL458" i="148"/>
  <c r="AP458" i="148"/>
  <c r="AQ458" i="148"/>
  <c r="AV458" i="148"/>
  <c r="BA458" i="148"/>
  <c r="BF458" i="148"/>
  <c r="BL458" i="148"/>
  <c r="BP458" i="148"/>
  <c r="BU458" i="148"/>
  <c r="BZ458" i="148"/>
  <c r="CN458" i="148"/>
  <c r="CR458" i="148"/>
  <c r="CV458" i="148"/>
  <c r="AC459" i="148"/>
  <c r="AD459" i="148"/>
  <c r="AI459" i="148"/>
  <c r="AL459" i="148"/>
  <c r="AQ459" i="148"/>
  <c r="AP459" i="148"/>
  <c r="AV459" i="148"/>
  <c r="BA459" i="148"/>
  <c r="BF459" i="148"/>
  <c r="BL459" i="148"/>
  <c r="BK459" i="148"/>
  <c r="BP459" i="148"/>
  <c r="BU459" i="148"/>
  <c r="BZ459" i="148"/>
  <c r="BO459" i="148"/>
  <c r="CN459" i="148"/>
  <c r="CR459" i="148"/>
  <c r="CV459" i="148"/>
  <c r="AD460" i="148"/>
  <c r="AI460" i="148"/>
  <c r="AC460" i="148"/>
  <c r="AB460" i="148"/>
  <c r="AL460" i="148"/>
  <c r="AQ460" i="148"/>
  <c r="AV460" i="148"/>
  <c r="BA460" i="148"/>
  <c r="BF460" i="148"/>
  <c r="BL460" i="148"/>
  <c r="BP460" i="148"/>
  <c r="BU460" i="148"/>
  <c r="BZ460" i="148"/>
  <c r="BO460" i="148"/>
  <c r="BK460" i="148"/>
  <c r="CN460" i="148"/>
  <c r="CR460" i="148"/>
  <c r="CV460" i="148"/>
  <c r="AD461" i="148"/>
  <c r="AI461" i="148"/>
  <c r="AC461" i="148"/>
  <c r="AB461" i="148"/>
  <c r="AL461" i="148"/>
  <c r="AQ461" i="148"/>
  <c r="AV461" i="148"/>
  <c r="BA461" i="148"/>
  <c r="AP461" i="148"/>
  <c r="AA461" i="148"/>
  <c r="Z461" i="148"/>
  <c r="Y461" i="148"/>
  <c r="BF461" i="148"/>
  <c r="BK461" i="148"/>
  <c r="BL461" i="148"/>
  <c r="BO461" i="148"/>
  <c r="BP461" i="148"/>
  <c r="BU461" i="148"/>
  <c r="BZ461" i="148"/>
  <c r="CN461" i="148"/>
  <c r="CR461" i="148"/>
  <c r="CV461" i="148"/>
  <c r="AC462" i="148"/>
  <c r="AB462" i="148"/>
  <c r="AA462" i="148"/>
  <c r="Z462" i="148"/>
  <c r="Y462" i="148"/>
  <c r="AD462" i="148"/>
  <c r="AI462" i="148"/>
  <c r="AL462" i="148"/>
  <c r="AQ462" i="148"/>
  <c r="AV462" i="148"/>
  <c r="AP462" i="148"/>
  <c r="BA462" i="148"/>
  <c r="BF462" i="148"/>
  <c r="BL462" i="148"/>
  <c r="BO462" i="148"/>
  <c r="BK462" i="148"/>
  <c r="BP462" i="148"/>
  <c r="BU462" i="148"/>
  <c r="BZ462" i="148"/>
  <c r="CN462" i="148"/>
  <c r="CR462" i="148"/>
  <c r="CV462" i="148"/>
  <c r="AD463" i="148"/>
  <c r="AC463" i="148"/>
  <c r="AB463" i="148"/>
  <c r="AA463" i="148"/>
  <c r="AI463" i="148"/>
  <c r="AL463" i="148"/>
  <c r="AQ463" i="148"/>
  <c r="AV463" i="148"/>
  <c r="AP463" i="148"/>
  <c r="BA463" i="148"/>
  <c r="BF463" i="148"/>
  <c r="BL463" i="148"/>
  <c r="BP463" i="148"/>
  <c r="BU463" i="148"/>
  <c r="BZ463" i="148"/>
  <c r="BO463" i="148"/>
  <c r="CN463" i="148"/>
  <c r="CR463" i="148"/>
  <c r="CV463" i="148"/>
  <c r="AD464" i="148"/>
  <c r="AC464" i="148"/>
  <c r="AI464" i="148"/>
  <c r="AL464" i="148"/>
  <c r="AP464" i="148"/>
  <c r="AQ464" i="148"/>
  <c r="AV464" i="148"/>
  <c r="BA464" i="148"/>
  <c r="BF464" i="148"/>
  <c r="BL464" i="148"/>
  <c r="BP464" i="148"/>
  <c r="BU464" i="148"/>
  <c r="BZ464" i="148"/>
  <c r="CN464" i="148"/>
  <c r="CR464" i="148"/>
  <c r="CV464" i="148"/>
  <c r="AC465" i="148"/>
  <c r="AD465" i="148"/>
  <c r="AI465" i="148"/>
  <c r="AL465" i="148"/>
  <c r="AP465" i="148"/>
  <c r="AQ465" i="148"/>
  <c r="AV465" i="148"/>
  <c r="BA465" i="148"/>
  <c r="BF465" i="148"/>
  <c r="BL465" i="148"/>
  <c r="BK465" i="148"/>
  <c r="BP465" i="148"/>
  <c r="BU465" i="148"/>
  <c r="BZ465" i="148"/>
  <c r="BO465" i="148"/>
  <c r="CN465" i="148"/>
  <c r="CR465" i="148"/>
  <c r="CV465" i="148"/>
  <c r="AD466" i="148"/>
  <c r="AI466" i="148"/>
  <c r="AC466" i="148"/>
  <c r="AB466" i="148"/>
  <c r="AL466" i="148"/>
  <c r="AQ466" i="148"/>
  <c r="AV466" i="148"/>
  <c r="BA466" i="148"/>
  <c r="BF466" i="148"/>
  <c r="BL466" i="148"/>
  <c r="BP466" i="148"/>
  <c r="BU466" i="148"/>
  <c r="BZ466" i="148"/>
  <c r="BO466" i="148"/>
  <c r="BK466" i="148"/>
  <c r="CN466" i="148"/>
  <c r="CR466" i="148"/>
  <c r="CV466" i="148"/>
  <c r="AA467" i="148"/>
  <c r="Z467" i="148"/>
  <c r="Y467" i="148"/>
  <c r="AD467" i="148"/>
  <c r="AC467" i="148"/>
  <c r="AB467" i="148"/>
  <c r="AI467" i="148"/>
  <c r="AL467" i="148"/>
  <c r="AQ467" i="148"/>
  <c r="AV467" i="148"/>
  <c r="BA467" i="148"/>
  <c r="AP467" i="148"/>
  <c r="BF467" i="148"/>
  <c r="BL467" i="148"/>
  <c r="BK467" i="148"/>
  <c r="BO467" i="148"/>
  <c r="BP467" i="148"/>
  <c r="BU467" i="148"/>
  <c r="BZ467" i="148"/>
  <c r="CN467" i="148"/>
  <c r="CR467" i="148"/>
  <c r="CV467" i="148"/>
  <c r="AA468" i="148"/>
  <c r="AB468" i="148"/>
  <c r="AC468" i="148"/>
  <c r="AD468" i="148"/>
  <c r="AI468" i="148"/>
  <c r="AL468" i="148"/>
  <c r="AQ468" i="148"/>
  <c r="AV468" i="148"/>
  <c r="AP468" i="148"/>
  <c r="BA468" i="148"/>
  <c r="BF468" i="148"/>
  <c r="BL468" i="148"/>
  <c r="BO468" i="148"/>
  <c r="BK468" i="148"/>
  <c r="BP468" i="148"/>
  <c r="BU468" i="148"/>
  <c r="BZ468" i="148"/>
  <c r="CN468" i="148"/>
  <c r="CR468" i="148"/>
  <c r="CV468" i="148"/>
  <c r="AC469" i="148"/>
  <c r="AB469" i="148"/>
  <c r="AA469" i="148"/>
  <c r="AD469" i="148"/>
  <c r="AI469" i="148"/>
  <c r="AL469" i="148"/>
  <c r="AQ469" i="148"/>
  <c r="AP469" i="148"/>
  <c r="AV469" i="148"/>
  <c r="BA469" i="148"/>
  <c r="BF469" i="148"/>
  <c r="BL469" i="148"/>
  <c r="BP469" i="148"/>
  <c r="BU469" i="148"/>
  <c r="BZ469" i="148"/>
  <c r="BO469" i="148"/>
  <c r="CN469" i="148"/>
  <c r="CR469" i="148"/>
  <c r="CV469" i="148"/>
  <c r="AD470" i="148"/>
  <c r="AC470" i="148"/>
  <c r="AB470" i="148"/>
  <c r="AA470" i="148"/>
  <c r="AI470" i="148"/>
  <c r="AL470" i="148"/>
  <c r="AP470" i="148"/>
  <c r="AQ470" i="148"/>
  <c r="AV470" i="148"/>
  <c r="BA470" i="148"/>
  <c r="BF470" i="148"/>
  <c r="BL470" i="148"/>
  <c r="BP470" i="148"/>
  <c r="BU470" i="148"/>
  <c r="BZ470" i="148"/>
  <c r="CN470" i="148"/>
  <c r="CR470" i="148"/>
  <c r="CV470" i="148"/>
  <c r="AC471" i="148"/>
  <c r="AD471" i="148"/>
  <c r="AI471" i="148"/>
  <c r="AL471" i="148"/>
  <c r="AQ471" i="148"/>
  <c r="AP471" i="148"/>
  <c r="AV471" i="148"/>
  <c r="BA471" i="148"/>
  <c r="BF471" i="148"/>
  <c r="BL471" i="148"/>
  <c r="BK471" i="148"/>
  <c r="BP471" i="148"/>
  <c r="BU471" i="148"/>
  <c r="BZ471" i="148"/>
  <c r="BO471" i="148"/>
  <c r="CN471" i="148"/>
  <c r="CR471" i="148"/>
  <c r="CV471" i="148"/>
  <c r="AD472" i="148"/>
  <c r="AI472" i="148"/>
  <c r="AC472" i="148"/>
  <c r="AB472" i="148"/>
  <c r="AL472" i="148"/>
  <c r="AQ472" i="148"/>
  <c r="AV472" i="148"/>
  <c r="BA472" i="148"/>
  <c r="BF472" i="148"/>
  <c r="BL472" i="148"/>
  <c r="BP472" i="148"/>
  <c r="BU472" i="148"/>
  <c r="BZ472" i="148"/>
  <c r="BO472" i="148"/>
  <c r="BK472" i="148"/>
  <c r="CN472" i="148"/>
  <c r="CR472" i="148"/>
  <c r="CV472" i="148"/>
  <c r="AD473" i="148"/>
  <c r="AC473" i="148"/>
  <c r="AB473" i="148"/>
  <c r="AI473" i="148"/>
  <c r="AL473" i="148"/>
  <c r="AQ473" i="148"/>
  <c r="AV473" i="148"/>
  <c r="BA473" i="148"/>
  <c r="AP473" i="148"/>
  <c r="AA473" i="148"/>
  <c r="Z473" i="148"/>
  <c r="Y473" i="148"/>
  <c r="BF473" i="148"/>
  <c r="BK473" i="148"/>
  <c r="BL473" i="148"/>
  <c r="BO473" i="148"/>
  <c r="BP473" i="148"/>
  <c r="BU473" i="148"/>
  <c r="BZ473" i="148"/>
  <c r="CN473" i="148"/>
  <c r="CR473" i="148"/>
  <c r="CV473" i="148"/>
  <c r="AC474" i="148"/>
  <c r="AB474" i="148"/>
  <c r="AA474" i="148"/>
  <c r="Z474" i="148"/>
  <c r="Y474" i="148"/>
  <c r="AD474" i="148"/>
  <c r="AI474" i="148"/>
  <c r="AL474" i="148"/>
  <c r="AQ474" i="148"/>
  <c r="AV474" i="148"/>
  <c r="AP474" i="148"/>
  <c r="BA474" i="148"/>
  <c r="BF474" i="148"/>
  <c r="BL474" i="148"/>
  <c r="BO474" i="148"/>
  <c r="BK474" i="148"/>
  <c r="BP474" i="148"/>
  <c r="BU474" i="148"/>
  <c r="BZ474" i="148"/>
  <c r="CN474" i="148"/>
  <c r="CR474" i="148"/>
  <c r="CV474" i="148"/>
  <c r="AD475" i="148"/>
  <c r="AC475" i="148"/>
  <c r="AB475" i="148"/>
  <c r="AA475" i="148"/>
  <c r="AI475" i="148"/>
  <c r="AL475" i="148"/>
  <c r="AQ475" i="148"/>
  <c r="AP475" i="148"/>
  <c r="AV475" i="148"/>
  <c r="BA475" i="148"/>
  <c r="BF475" i="148"/>
  <c r="BL475" i="148"/>
  <c r="BP475" i="148"/>
  <c r="BU475" i="148"/>
  <c r="BZ475" i="148"/>
  <c r="BO475" i="148"/>
  <c r="CN475" i="148"/>
  <c r="CR475" i="148"/>
  <c r="CV475" i="148"/>
  <c r="AD476" i="148"/>
  <c r="AC476" i="148"/>
  <c r="AB476" i="148"/>
  <c r="AA476" i="148"/>
  <c r="AI476" i="148"/>
  <c r="AL476" i="148"/>
  <c r="AP476" i="148"/>
  <c r="AQ476" i="148"/>
  <c r="AV476" i="148"/>
  <c r="BA476" i="148"/>
  <c r="BF476" i="148"/>
  <c r="BL476" i="148"/>
  <c r="BP476" i="148"/>
  <c r="BU476" i="148"/>
  <c r="BZ476" i="148"/>
  <c r="CN476" i="148"/>
  <c r="CR476" i="148"/>
  <c r="CV476" i="148"/>
  <c r="AC477" i="148"/>
  <c r="AD477" i="148"/>
  <c r="AI477" i="148"/>
  <c r="AL477" i="148"/>
  <c r="AP477" i="148"/>
  <c r="AQ477" i="148"/>
  <c r="AV477" i="148"/>
  <c r="BA477" i="148"/>
  <c r="BF477" i="148"/>
  <c r="BL477" i="148"/>
  <c r="BK477" i="148"/>
  <c r="BP477" i="148"/>
  <c r="BU477" i="148"/>
  <c r="BZ477" i="148"/>
  <c r="BO477" i="148"/>
  <c r="CN477" i="148"/>
  <c r="CR477" i="148"/>
  <c r="CV477" i="148"/>
  <c r="AD478" i="148"/>
  <c r="AI478" i="148"/>
  <c r="AC478" i="148"/>
  <c r="AB478" i="148"/>
  <c r="AL478" i="148"/>
  <c r="AQ478" i="148"/>
  <c r="AV478" i="148"/>
  <c r="BA478" i="148"/>
  <c r="BF478" i="148"/>
  <c r="BL478" i="148"/>
  <c r="BP478" i="148"/>
  <c r="BU478" i="148"/>
  <c r="BZ478" i="148"/>
  <c r="BO478" i="148"/>
  <c r="BK478" i="148"/>
  <c r="CN478" i="148"/>
  <c r="CR478" i="148"/>
  <c r="CV478" i="148"/>
  <c r="AA479" i="148"/>
  <c r="AD479" i="148"/>
  <c r="AC479" i="148"/>
  <c r="AB479" i="148"/>
  <c r="AI479" i="148"/>
  <c r="AL479" i="148"/>
  <c r="AQ479" i="148"/>
  <c r="AV479" i="148"/>
  <c r="BA479" i="148"/>
  <c r="AP479" i="148"/>
  <c r="BF479" i="148"/>
  <c r="BL479" i="148"/>
  <c r="BK479" i="148"/>
  <c r="BO479" i="148"/>
  <c r="BP479" i="148"/>
  <c r="BU479" i="148"/>
  <c r="BZ479" i="148"/>
  <c r="CN479" i="148"/>
  <c r="CR479" i="148"/>
  <c r="CV479" i="148"/>
  <c r="AB480" i="148"/>
  <c r="AC480" i="148"/>
  <c r="AD480" i="148"/>
  <c r="AI480" i="148"/>
  <c r="AL480" i="148"/>
  <c r="AQ480" i="148"/>
  <c r="AP480" i="148"/>
  <c r="AA480" i="148"/>
  <c r="Z480" i="148"/>
  <c r="Y480" i="148"/>
  <c r="AV480" i="148"/>
  <c r="BA480" i="148"/>
  <c r="BF480" i="148"/>
  <c r="BL480" i="148"/>
  <c r="BO480" i="148"/>
  <c r="BK480" i="148"/>
  <c r="BP480" i="148"/>
  <c r="BU480" i="148"/>
  <c r="BZ480" i="148"/>
  <c r="CN480" i="148"/>
  <c r="CR480" i="148"/>
  <c r="CV480" i="148"/>
  <c r="AC481" i="148"/>
  <c r="AB481" i="148"/>
  <c r="AA481" i="148"/>
  <c r="AD481" i="148"/>
  <c r="AI481" i="148"/>
  <c r="AL481" i="148"/>
  <c r="AQ481" i="148"/>
  <c r="AP481" i="148"/>
  <c r="AV481" i="148"/>
  <c r="BA481" i="148"/>
  <c r="BF481" i="148"/>
  <c r="BL481" i="148"/>
  <c r="BP481" i="148"/>
  <c r="BU481" i="148"/>
  <c r="BZ481" i="148"/>
  <c r="CN481" i="148"/>
  <c r="CR481" i="148"/>
  <c r="CV481" i="148"/>
  <c r="AD482" i="148"/>
  <c r="AC482" i="148"/>
  <c r="AB482" i="148"/>
  <c r="AA482" i="148"/>
  <c r="AI482" i="148"/>
  <c r="AL482" i="148"/>
  <c r="AP482" i="148"/>
  <c r="AQ482" i="148"/>
  <c r="AV482" i="148"/>
  <c r="BA482" i="148"/>
  <c r="BF482" i="148"/>
  <c r="BL482" i="148"/>
  <c r="BP482" i="148"/>
  <c r="BU482" i="148"/>
  <c r="BZ482" i="148"/>
  <c r="CN482" i="148"/>
  <c r="CR482" i="148"/>
  <c r="CV482" i="148"/>
  <c r="AC483" i="148"/>
  <c r="AD483" i="148"/>
  <c r="AI483" i="148"/>
  <c r="AL483" i="148"/>
  <c r="AQ483" i="148"/>
  <c r="AP483" i="148"/>
  <c r="AV483" i="148"/>
  <c r="BA483" i="148"/>
  <c r="BF483" i="148"/>
  <c r="BL483" i="148"/>
  <c r="BK483" i="148"/>
  <c r="BP483" i="148"/>
  <c r="BU483" i="148"/>
  <c r="BZ483" i="148"/>
  <c r="BO483" i="148"/>
  <c r="CN483" i="148"/>
  <c r="CR483" i="148"/>
  <c r="CV483" i="148"/>
  <c r="AD484" i="148"/>
  <c r="AC484" i="148"/>
  <c r="AB484" i="148"/>
  <c r="AI484" i="148"/>
  <c r="AL484" i="148"/>
  <c r="AQ484" i="148"/>
  <c r="AV484" i="148"/>
  <c r="BA484" i="148"/>
  <c r="BF484" i="148"/>
  <c r="BL484" i="148"/>
  <c r="BP484" i="148"/>
  <c r="BU484" i="148"/>
  <c r="BZ484" i="148"/>
  <c r="BO484" i="148"/>
  <c r="BK484" i="148"/>
  <c r="CN484" i="148"/>
  <c r="CR484" i="148"/>
  <c r="CV484" i="148"/>
  <c r="AD485" i="148"/>
  <c r="AC485" i="148"/>
  <c r="AB485" i="148"/>
  <c r="AI485" i="148"/>
  <c r="AL485" i="148"/>
  <c r="AQ485" i="148"/>
  <c r="AV485" i="148"/>
  <c r="BA485" i="148"/>
  <c r="AP485" i="148"/>
  <c r="AA485" i="148"/>
  <c r="BF485" i="148"/>
  <c r="BK485" i="148"/>
  <c r="BL485" i="148"/>
  <c r="BO485" i="148"/>
  <c r="BP485" i="148"/>
  <c r="BU485" i="148"/>
  <c r="BZ485" i="148"/>
  <c r="CN485" i="148"/>
  <c r="CR485" i="148"/>
  <c r="CV485" i="148"/>
  <c r="AC486" i="148"/>
  <c r="AB486" i="148"/>
  <c r="AA486" i="148"/>
  <c r="Z486" i="148"/>
  <c r="Y486" i="148"/>
  <c r="AD486" i="148"/>
  <c r="AI486" i="148"/>
  <c r="AL486" i="148"/>
  <c r="AQ486" i="148"/>
  <c r="AP486" i="148"/>
  <c r="AV486" i="148"/>
  <c r="BA486" i="148"/>
  <c r="BF486" i="148"/>
  <c r="BL486" i="148"/>
  <c r="BO486" i="148"/>
  <c r="BK486" i="148"/>
  <c r="BP486" i="148"/>
  <c r="BU486" i="148"/>
  <c r="BZ486" i="148"/>
  <c r="CN486" i="148"/>
  <c r="CR486" i="148"/>
  <c r="CV486" i="148"/>
  <c r="AD487" i="148"/>
  <c r="AC487" i="148"/>
  <c r="AB487" i="148"/>
  <c r="AI487" i="148"/>
  <c r="AL487" i="148"/>
  <c r="AQ487" i="148"/>
  <c r="AP487" i="148"/>
  <c r="AV487" i="148"/>
  <c r="BA487" i="148"/>
  <c r="BF487" i="148"/>
  <c r="BL487" i="148"/>
  <c r="BP487" i="148"/>
  <c r="BU487" i="148"/>
  <c r="BZ487" i="148"/>
  <c r="BO487" i="148"/>
  <c r="CN487" i="148"/>
  <c r="CR487" i="148"/>
  <c r="CV487" i="148"/>
  <c r="AD488" i="148"/>
  <c r="AC488" i="148"/>
  <c r="AI488" i="148"/>
  <c r="AL488" i="148"/>
  <c r="AP488" i="148"/>
  <c r="AQ488" i="148"/>
  <c r="AV488" i="148"/>
  <c r="BA488" i="148"/>
  <c r="BF488" i="148"/>
  <c r="BL488" i="148"/>
  <c r="BP488" i="148"/>
  <c r="BU488" i="148"/>
  <c r="BZ488" i="148"/>
  <c r="CN488" i="148"/>
  <c r="CR488" i="148"/>
  <c r="CV488" i="148"/>
  <c r="AC489" i="148"/>
  <c r="AD489" i="148"/>
  <c r="AI489" i="148"/>
  <c r="AL489" i="148"/>
  <c r="AP489" i="148"/>
  <c r="AQ489" i="148"/>
  <c r="AV489" i="148"/>
  <c r="BA489" i="148"/>
  <c r="BF489" i="148"/>
  <c r="BL489" i="148"/>
  <c r="BK489" i="148"/>
  <c r="BP489" i="148"/>
  <c r="BU489" i="148"/>
  <c r="BZ489" i="148"/>
  <c r="BO489" i="148"/>
  <c r="CN489" i="148"/>
  <c r="CR489" i="148"/>
  <c r="CV489" i="148"/>
  <c r="AD490" i="148"/>
  <c r="AC490" i="148"/>
  <c r="AB490" i="148"/>
  <c r="AI490" i="148"/>
  <c r="AL490" i="148"/>
  <c r="AQ490" i="148"/>
  <c r="AV490" i="148"/>
  <c r="BA490" i="148"/>
  <c r="BF490" i="148"/>
  <c r="BL490" i="148"/>
  <c r="BP490" i="148"/>
  <c r="BU490" i="148"/>
  <c r="BZ490" i="148"/>
  <c r="BO490" i="148"/>
  <c r="BK490" i="148"/>
  <c r="CN490" i="148"/>
  <c r="CR490" i="148"/>
  <c r="CV490" i="148"/>
  <c r="AA491" i="148"/>
  <c r="AD491" i="148"/>
  <c r="AC491" i="148"/>
  <c r="AB491" i="148"/>
  <c r="AI491" i="148"/>
  <c r="AL491" i="148"/>
  <c r="AQ491" i="148"/>
  <c r="AV491" i="148"/>
  <c r="BA491" i="148"/>
  <c r="AP491" i="148"/>
  <c r="BF491" i="148"/>
  <c r="BL491" i="148"/>
  <c r="BK491" i="148"/>
  <c r="BO491" i="148"/>
  <c r="BP491" i="148"/>
  <c r="BU491" i="148"/>
  <c r="BZ491" i="148"/>
  <c r="CN491" i="148"/>
  <c r="CR491" i="148"/>
  <c r="CV491" i="148"/>
  <c r="AB492" i="148"/>
  <c r="AC492" i="148"/>
  <c r="AD492" i="148"/>
  <c r="AI492" i="148"/>
  <c r="AL492" i="148"/>
  <c r="AQ492" i="148"/>
  <c r="AP492" i="148"/>
  <c r="AA492" i="148"/>
  <c r="AV492" i="148"/>
  <c r="BA492" i="148"/>
  <c r="BF492" i="148"/>
  <c r="BL492" i="148"/>
  <c r="BO492" i="148"/>
  <c r="BK492" i="148"/>
  <c r="BP492" i="148"/>
  <c r="BU492" i="148"/>
  <c r="BZ492" i="148"/>
  <c r="CN492" i="148"/>
  <c r="CR492" i="148"/>
  <c r="CV492" i="148"/>
  <c r="AC493" i="148"/>
  <c r="AB493" i="148"/>
  <c r="AA493" i="148"/>
  <c r="AD493" i="148"/>
  <c r="AI493" i="148"/>
  <c r="AL493" i="148"/>
  <c r="AP493" i="148"/>
  <c r="AQ493" i="148"/>
  <c r="AV493" i="148"/>
  <c r="BA493" i="148"/>
  <c r="BF493" i="148"/>
  <c r="BL493" i="148"/>
  <c r="BO493" i="148"/>
  <c r="BP493" i="148"/>
  <c r="BU493" i="148"/>
  <c r="BZ493" i="148"/>
  <c r="CN493" i="148"/>
  <c r="CR493" i="148"/>
  <c r="CV493" i="148"/>
  <c r="AD494" i="148"/>
  <c r="AC494" i="148"/>
  <c r="AB494" i="148"/>
  <c r="AI494" i="148"/>
  <c r="AL494" i="148"/>
  <c r="AP494" i="148"/>
  <c r="AQ494" i="148"/>
  <c r="AV494" i="148"/>
  <c r="BA494" i="148"/>
  <c r="BF494" i="148"/>
  <c r="BL494" i="148"/>
  <c r="BP494" i="148"/>
  <c r="BU494" i="148"/>
  <c r="BZ494" i="148"/>
  <c r="BO494" i="148"/>
  <c r="CN494" i="148"/>
  <c r="CR494" i="148"/>
  <c r="CV494" i="148"/>
  <c r="AC495" i="148"/>
  <c r="AD495" i="148"/>
  <c r="AI495" i="148"/>
  <c r="AL495" i="148"/>
  <c r="AP495" i="148"/>
  <c r="AQ495" i="148"/>
  <c r="AV495" i="148"/>
  <c r="BA495" i="148"/>
  <c r="BF495" i="148"/>
  <c r="BL495" i="148"/>
  <c r="BP495" i="148"/>
  <c r="BU495" i="148"/>
  <c r="BZ495" i="148"/>
  <c r="BO495" i="148"/>
  <c r="CN495" i="148"/>
  <c r="CR495" i="148"/>
  <c r="CV495" i="148"/>
  <c r="AD496" i="148"/>
  <c r="AC496" i="148"/>
  <c r="AB496" i="148"/>
  <c r="AI496" i="148"/>
  <c r="AL496" i="148"/>
  <c r="AQ496" i="148"/>
  <c r="AP496" i="148"/>
  <c r="AV496" i="148"/>
  <c r="BA496" i="148"/>
  <c r="BF496" i="148"/>
  <c r="BL496" i="148"/>
  <c r="BP496" i="148"/>
  <c r="BU496" i="148"/>
  <c r="BZ496" i="148"/>
  <c r="BO496" i="148"/>
  <c r="BK496" i="148"/>
  <c r="CN496" i="148"/>
  <c r="CR496" i="148"/>
  <c r="CV496" i="148"/>
  <c r="AD497" i="148"/>
  <c r="AC497" i="148"/>
  <c r="AB497" i="148"/>
  <c r="AI497" i="148"/>
  <c r="AL497" i="148"/>
  <c r="AQ497" i="148"/>
  <c r="AV497" i="148"/>
  <c r="BA497" i="148"/>
  <c r="AP497" i="148"/>
  <c r="BF497" i="148"/>
  <c r="BK497" i="148"/>
  <c r="BL497" i="148"/>
  <c r="BO497" i="148"/>
  <c r="BP497" i="148"/>
  <c r="BU497" i="148"/>
  <c r="BZ497" i="148"/>
  <c r="CN497" i="148"/>
  <c r="CR497" i="148"/>
  <c r="CV497" i="148"/>
  <c r="AB498" i="148"/>
  <c r="AA498" i="148"/>
  <c r="Z498" i="148"/>
  <c r="Y498" i="148"/>
  <c r="AC498" i="148"/>
  <c r="AD498" i="148"/>
  <c r="AI498" i="148"/>
  <c r="AL498" i="148"/>
  <c r="AQ498" i="148"/>
  <c r="AP498" i="148"/>
  <c r="AV498" i="148"/>
  <c r="BA498" i="148"/>
  <c r="BF498" i="148"/>
  <c r="BL498" i="148"/>
  <c r="BK498" i="148"/>
  <c r="BP498" i="148"/>
  <c r="BO498" i="148"/>
  <c r="BU498" i="148"/>
  <c r="BZ498" i="148"/>
  <c r="CN498" i="148"/>
  <c r="CR498" i="148"/>
  <c r="CV498" i="148"/>
  <c r="AD499" i="148"/>
  <c r="AC499" i="148"/>
  <c r="AB499" i="148"/>
  <c r="AA499" i="148"/>
  <c r="AI499" i="148"/>
  <c r="AL499" i="148"/>
  <c r="AQ499" i="148"/>
  <c r="AP499" i="148"/>
  <c r="AV499" i="148"/>
  <c r="BA499" i="148"/>
  <c r="BF499" i="148"/>
  <c r="BL499" i="148"/>
  <c r="BO499" i="148"/>
  <c r="BP499" i="148"/>
  <c r="BU499" i="148"/>
  <c r="BZ499" i="148"/>
  <c r="CN499" i="148"/>
  <c r="CR499" i="148"/>
  <c r="CV499" i="148"/>
  <c r="AD500" i="148"/>
  <c r="AC500" i="148"/>
  <c r="AB500" i="148"/>
  <c r="AA500" i="148"/>
  <c r="AI500" i="148"/>
  <c r="AL500" i="148"/>
  <c r="AP500" i="148"/>
  <c r="AQ500" i="148"/>
  <c r="AV500" i="148"/>
  <c r="BA500" i="148"/>
  <c r="BF500" i="148"/>
  <c r="BL500" i="148"/>
  <c r="BP500" i="148"/>
  <c r="BU500" i="148"/>
  <c r="BZ500" i="148"/>
  <c r="CN500" i="148"/>
  <c r="CR500" i="148"/>
  <c r="CV500" i="148"/>
  <c r="AC501" i="148"/>
  <c r="AD501" i="148"/>
  <c r="AI501" i="148"/>
  <c r="AL501" i="148"/>
  <c r="AQ501" i="148"/>
  <c r="AP501" i="148"/>
  <c r="AV501" i="148"/>
  <c r="BA501" i="148"/>
  <c r="BF501" i="148"/>
  <c r="BL501" i="148"/>
  <c r="BP501" i="148"/>
  <c r="BU501" i="148"/>
  <c r="BZ501" i="148"/>
  <c r="CN501" i="148"/>
  <c r="CR501" i="148"/>
  <c r="CV501" i="148"/>
  <c r="AD502" i="148"/>
  <c r="AC502" i="148"/>
  <c r="AB502" i="148"/>
  <c r="AI502" i="148"/>
  <c r="AL502" i="148"/>
  <c r="AQ502" i="148"/>
  <c r="AV502" i="148"/>
  <c r="BA502" i="148"/>
  <c r="BF502" i="148"/>
  <c r="BL502" i="148"/>
  <c r="BP502" i="148"/>
  <c r="BU502" i="148"/>
  <c r="BZ502" i="148"/>
  <c r="BO502" i="148"/>
  <c r="BK502" i="148"/>
  <c r="CN502" i="148"/>
  <c r="CR502" i="148"/>
  <c r="CV502" i="148"/>
  <c r="AA503" i="148"/>
  <c r="AD503" i="148"/>
  <c r="AC503" i="148"/>
  <c r="AB503" i="148"/>
  <c r="AI503" i="148"/>
  <c r="AL503" i="148"/>
  <c r="AP503" i="148"/>
  <c r="AQ503" i="148"/>
  <c r="AV503" i="148"/>
  <c r="BA503" i="148"/>
  <c r="BF503" i="148"/>
  <c r="BL503" i="148"/>
  <c r="BK503" i="148"/>
  <c r="BO503" i="148"/>
  <c r="BP503" i="148"/>
  <c r="BU503" i="148"/>
  <c r="BZ503" i="148"/>
  <c r="CN503" i="148"/>
  <c r="CR503" i="148"/>
  <c r="CV503" i="148"/>
  <c r="AB504" i="148"/>
  <c r="AA504" i="148"/>
  <c r="Z504" i="148"/>
  <c r="Y504" i="148"/>
  <c r="AC504" i="148"/>
  <c r="AD504" i="148"/>
  <c r="AI504" i="148"/>
  <c r="AL504" i="148"/>
  <c r="AQ504" i="148"/>
  <c r="AP504" i="148"/>
  <c r="AV504" i="148"/>
  <c r="BA504" i="148"/>
  <c r="BF504" i="148"/>
  <c r="BL504" i="148"/>
  <c r="BP504" i="148"/>
  <c r="BO504" i="148"/>
  <c r="BK504" i="148"/>
  <c r="BU504" i="148"/>
  <c r="BZ504" i="148"/>
  <c r="CN504" i="148"/>
  <c r="CR504" i="148"/>
  <c r="CV504" i="148"/>
  <c r="AC505" i="148"/>
  <c r="AB505" i="148"/>
  <c r="AA505" i="148"/>
  <c r="AD505" i="148"/>
  <c r="AI505" i="148"/>
  <c r="AL505" i="148"/>
  <c r="AQ505" i="148"/>
  <c r="AP505" i="148"/>
  <c r="AV505" i="148"/>
  <c r="BA505" i="148"/>
  <c r="BF505" i="148"/>
  <c r="BL505" i="148"/>
  <c r="BP505" i="148"/>
  <c r="BU505" i="148"/>
  <c r="BZ505" i="148"/>
  <c r="BO505" i="148"/>
  <c r="CN505" i="148"/>
  <c r="CR505" i="148"/>
  <c r="CV505" i="148"/>
  <c r="AD506" i="148"/>
  <c r="AI506" i="148"/>
  <c r="AL506" i="148"/>
  <c r="AP506" i="148"/>
  <c r="AQ506" i="148"/>
  <c r="AV506" i="148"/>
  <c r="BA506" i="148"/>
  <c r="BF506" i="148"/>
  <c r="BL506" i="148"/>
  <c r="BP506" i="148"/>
  <c r="BU506" i="148"/>
  <c r="BZ506" i="148"/>
  <c r="BO506" i="148"/>
  <c r="CN506" i="148"/>
  <c r="CR506" i="148"/>
  <c r="CV506" i="148"/>
  <c r="AC507" i="148"/>
  <c r="AB507" i="148"/>
  <c r="AA507" i="148"/>
  <c r="AD507" i="148"/>
  <c r="AI507" i="148"/>
  <c r="AL507" i="148"/>
  <c r="AP507" i="148"/>
  <c r="AQ507" i="148"/>
  <c r="AV507" i="148"/>
  <c r="BA507" i="148"/>
  <c r="BF507" i="148"/>
  <c r="BL507" i="148"/>
  <c r="BP507" i="148"/>
  <c r="BU507" i="148"/>
  <c r="BZ507" i="148"/>
  <c r="BO507" i="148"/>
  <c r="CN507" i="148"/>
  <c r="CR507" i="148"/>
  <c r="CV507" i="148"/>
  <c r="AD508" i="148"/>
  <c r="AC508" i="148"/>
  <c r="AB508" i="148"/>
  <c r="AI508" i="148"/>
  <c r="AL508" i="148"/>
  <c r="AQ508" i="148"/>
  <c r="AV508" i="148"/>
  <c r="BA508" i="148"/>
  <c r="BF508" i="148"/>
  <c r="BL508" i="148"/>
  <c r="BP508" i="148"/>
  <c r="BU508" i="148"/>
  <c r="BZ508" i="148"/>
  <c r="BO508" i="148"/>
  <c r="BK508" i="148"/>
  <c r="CN508" i="148"/>
  <c r="CR508" i="148"/>
  <c r="CV508" i="148"/>
  <c r="AD509" i="148"/>
  <c r="AC509" i="148"/>
  <c r="AB509" i="148"/>
  <c r="AA509" i="148"/>
  <c r="Z509" i="148"/>
  <c r="Y509" i="148"/>
  <c r="AI509" i="148"/>
  <c r="AL509" i="148"/>
  <c r="AQ509" i="148"/>
  <c r="AV509" i="148"/>
  <c r="BA509" i="148"/>
  <c r="AP509" i="148"/>
  <c r="BF509" i="148"/>
  <c r="BL509" i="148"/>
  <c r="BK509" i="148"/>
  <c r="BO509" i="148"/>
  <c r="BP509" i="148"/>
  <c r="BU509" i="148"/>
  <c r="BZ509" i="148"/>
  <c r="CN509" i="148"/>
  <c r="CR509" i="148"/>
  <c r="CV509" i="148"/>
  <c r="AB510" i="148"/>
  <c r="AC510" i="148"/>
  <c r="AD510" i="148"/>
  <c r="AI510" i="148"/>
  <c r="AL510" i="148"/>
  <c r="AQ510" i="148"/>
  <c r="AP510" i="148"/>
  <c r="AA510" i="148"/>
  <c r="AV510" i="148"/>
  <c r="BA510" i="148"/>
  <c r="BF510" i="148"/>
  <c r="BL510" i="148"/>
  <c r="BK510" i="148"/>
  <c r="BO510" i="148"/>
  <c r="BP510" i="148"/>
  <c r="BU510" i="148"/>
  <c r="BZ510" i="148"/>
  <c r="CN510" i="148"/>
  <c r="CR510" i="148"/>
  <c r="CV510" i="148"/>
  <c r="AB511" i="148"/>
  <c r="AA511" i="148"/>
  <c r="AC511" i="148"/>
  <c r="AD511" i="148"/>
  <c r="AI511" i="148"/>
  <c r="AL511" i="148"/>
  <c r="AQ511" i="148"/>
  <c r="AP511" i="148"/>
  <c r="AV511" i="148"/>
  <c r="BA511" i="148"/>
  <c r="BF511" i="148"/>
  <c r="BL511" i="148"/>
  <c r="BP511" i="148"/>
  <c r="BU511" i="148"/>
  <c r="BO511" i="148"/>
  <c r="BZ511" i="148"/>
  <c r="CN511" i="148"/>
  <c r="CR511" i="148"/>
  <c r="CV511" i="148"/>
  <c r="AD512" i="148"/>
  <c r="AI512" i="148"/>
  <c r="AL512" i="148"/>
  <c r="AQ512" i="148"/>
  <c r="AP512" i="148"/>
  <c r="AV512" i="148"/>
  <c r="BA512" i="148"/>
  <c r="BF512" i="148"/>
  <c r="BL512" i="148"/>
  <c r="BP512" i="148"/>
  <c r="BU512" i="148"/>
  <c r="BZ512" i="148"/>
  <c r="CN512" i="148"/>
  <c r="CR512" i="148"/>
  <c r="CV512" i="148"/>
  <c r="AC513" i="148"/>
  <c r="AD513" i="148"/>
  <c r="AI513" i="148"/>
  <c r="AL513" i="148"/>
  <c r="AQ513" i="148"/>
  <c r="AV513" i="148"/>
  <c r="BA513" i="148"/>
  <c r="AP513" i="148"/>
  <c r="BF513" i="148"/>
  <c r="BL513" i="148"/>
  <c r="BP513" i="148"/>
  <c r="BU513" i="148"/>
  <c r="BZ513" i="148"/>
  <c r="CN513" i="148"/>
  <c r="CR513" i="148"/>
  <c r="CV513" i="148"/>
  <c r="AD514" i="148"/>
  <c r="AI514" i="148"/>
  <c r="AL514" i="148"/>
  <c r="AQ514" i="148"/>
  <c r="AV514" i="148"/>
  <c r="BA514" i="148"/>
  <c r="BF514" i="148"/>
  <c r="BK514" i="148"/>
  <c r="BL514" i="148"/>
  <c r="BP514" i="148"/>
  <c r="BU514" i="148"/>
  <c r="BZ514" i="148"/>
  <c r="BO514" i="148"/>
  <c r="CN514" i="148"/>
  <c r="CR514" i="148"/>
  <c r="CV514" i="148"/>
  <c r="AD515" i="148"/>
  <c r="AC515" i="148"/>
  <c r="AB515" i="148"/>
  <c r="AA515" i="148"/>
  <c r="Z515" i="148"/>
  <c r="Y515" i="148"/>
  <c r="AI515" i="148"/>
  <c r="AL515" i="148"/>
  <c r="AQ515" i="148"/>
  <c r="AV515" i="148"/>
  <c r="BA515" i="148"/>
  <c r="AP515" i="148"/>
  <c r="BF515" i="148"/>
  <c r="BL515" i="148"/>
  <c r="BK515" i="148"/>
  <c r="BO515" i="148"/>
  <c r="BP515" i="148"/>
  <c r="BU515" i="148"/>
  <c r="BZ515" i="148"/>
  <c r="CN515" i="148"/>
  <c r="CR515" i="148"/>
  <c r="CV515" i="148"/>
  <c r="AD516" i="148"/>
  <c r="AC516" i="148"/>
  <c r="AB516" i="148"/>
  <c r="AI516" i="148"/>
  <c r="AL516" i="148"/>
  <c r="AQ516" i="148"/>
  <c r="AV516" i="148"/>
  <c r="BA516" i="148"/>
  <c r="BF516" i="148"/>
  <c r="BL516" i="148"/>
  <c r="BO516" i="148"/>
  <c r="BP516" i="148"/>
  <c r="BU516" i="148"/>
  <c r="BZ516" i="148"/>
  <c r="CN516" i="148"/>
  <c r="CR516" i="148"/>
  <c r="CV516" i="148"/>
  <c r="AD517" i="148"/>
  <c r="AC517" i="148"/>
  <c r="AB517" i="148"/>
  <c r="AI517" i="148"/>
  <c r="AL517" i="148"/>
  <c r="AQ517" i="148"/>
  <c r="AV517" i="148"/>
  <c r="BA517" i="148"/>
  <c r="BF517" i="148"/>
  <c r="BL517" i="148"/>
  <c r="BK517" i="148"/>
  <c r="BP517" i="148"/>
  <c r="BU517" i="148"/>
  <c r="BZ517" i="148"/>
  <c r="BO517" i="148"/>
  <c r="CN517" i="148"/>
  <c r="CR517" i="148"/>
  <c r="CV517" i="148"/>
  <c r="AC518" i="148"/>
  <c r="AB518" i="148"/>
  <c r="AA518" i="148"/>
  <c r="AD518" i="148"/>
  <c r="AI518" i="148"/>
  <c r="AL518" i="148"/>
  <c r="AP518" i="148"/>
  <c r="AQ518" i="148"/>
  <c r="AV518" i="148"/>
  <c r="BA518" i="148"/>
  <c r="BF518" i="148"/>
  <c r="BL518" i="148"/>
  <c r="BP518" i="148"/>
  <c r="BO518" i="148"/>
  <c r="BU518" i="148"/>
  <c r="BZ518" i="148"/>
  <c r="CN518" i="148"/>
  <c r="CR518" i="148"/>
  <c r="CV518" i="148"/>
  <c r="AC519" i="148"/>
  <c r="AB519" i="148"/>
  <c r="AA519" i="148"/>
  <c r="AD519" i="148"/>
  <c r="AI519" i="148"/>
  <c r="AL519" i="148"/>
  <c r="AQ519" i="148"/>
  <c r="AP519" i="148"/>
  <c r="AV519" i="148"/>
  <c r="BA519" i="148"/>
  <c r="BF519" i="148"/>
  <c r="BL519" i="148"/>
  <c r="BP519" i="148"/>
  <c r="BU519" i="148"/>
  <c r="BZ519" i="148"/>
  <c r="CN519" i="148"/>
  <c r="CR519" i="148"/>
  <c r="CV519" i="148"/>
  <c r="AD520" i="148"/>
  <c r="AI520" i="148"/>
  <c r="AC520" i="148"/>
  <c r="AB520" i="148"/>
  <c r="AL520" i="148"/>
  <c r="AP520" i="148"/>
  <c r="AQ520" i="148"/>
  <c r="AV520" i="148"/>
  <c r="BA520" i="148"/>
  <c r="BF520" i="148"/>
  <c r="BL520" i="148"/>
  <c r="BP520" i="148"/>
  <c r="BU520" i="148"/>
  <c r="BZ520" i="148"/>
  <c r="BO520" i="148"/>
  <c r="CN520" i="148"/>
  <c r="CR520" i="148"/>
  <c r="CV520" i="148"/>
  <c r="AD521" i="148"/>
  <c r="AC521" i="148"/>
  <c r="AB521" i="148"/>
  <c r="AI521" i="148"/>
  <c r="AL521" i="148"/>
  <c r="AP521" i="148"/>
  <c r="AQ521" i="148"/>
  <c r="AV521" i="148"/>
  <c r="BA521" i="148"/>
  <c r="BF521" i="148"/>
  <c r="BL521" i="148"/>
  <c r="BK521" i="148"/>
  <c r="BP521" i="148"/>
  <c r="BU521" i="148"/>
  <c r="BZ521" i="148"/>
  <c r="BO521" i="148"/>
  <c r="CN521" i="148"/>
  <c r="CR521" i="148"/>
  <c r="CV521" i="148"/>
  <c r="AC522" i="148"/>
  <c r="AB522" i="148"/>
  <c r="AD522" i="148"/>
  <c r="AI522" i="148"/>
  <c r="AL522" i="148"/>
  <c r="AQ522" i="148"/>
  <c r="AV522" i="148"/>
  <c r="AP522" i="148"/>
  <c r="BA522" i="148"/>
  <c r="BF522" i="148"/>
  <c r="BL522" i="148"/>
  <c r="BP522" i="148"/>
  <c r="BU522" i="148"/>
  <c r="BZ522" i="148"/>
  <c r="BO522" i="148"/>
  <c r="BK522" i="148"/>
  <c r="CN522" i="148"/>
  <c r="CR522" i="148"/>
  <c r="CV522" i="148"/>
  <c r="AD523" i="148"/>
  <c r="AC523" i="148"/>
  <c r="AB523" i="148"/>
  <c r="AI523" i="148"/>
  <c r="AL523" i="148"/>
  <c r="AQ523" i="148"/>
  <c r="AP523" i="148"/>
  <c r="AA523" i="148"/>
  <c r="AV523" i="148"/>
  <c r="BA523" i="148"/>
  <c r="BF523" i="148"/>
  <c r="BL523" i="148"/>
  <c r="BP523" i="148"/>
  <c r="BU523" i="148"/>
  <c r="BZ523" i="148"/>
  <c r="BO523" i="148"/>
  <c r="CN523" i="148"/>
  <c r="CR523" i="148"/>
  <c r="CV523" i="148"/>
  <c r="AC524" i="148"/>
  <c r="AB524" i="148"/>
  <c r="AA524" i="148"/>
  <c r="AD524" i="148"/>
  <c r="AI524" i="148"/>
  <c r="AL524" i="148"/>
  <c r="AP524" i="148"/>
  <c r="AQ524" i="148"/>
  <c r="AV524" i="148"/>
  <c r="BA524" i="148"/>
  <c r="BF524" i="148"/>
  <c r="BL524" i="148"/>
  <c r="BP524" i="148"/>
  <c r="BO524" i="148"/>
  <c r="BU524" i="148"/>
  <c r="BZ524" i="148"/>
  <c r="CN524" i="148"/>
  <c r="CR524" i="148"/>
  <c r="CV524" i="148"/>
  <c r="AD525" i="148"/>
  <c r="AI525" i="148"/>
  <c r="AC525" i="148"/>
  <c r="AB525" i="148"/>
  <c r="AA525" i="148"/>
  <c r="AL525" i="148"/>
  <c r="AQ525" i="148"/>
  <c r="AP525" i="148"/>
  <c r="AV525" i="148"/>
  <c r="BA525" i="148"/>
  <c r="BF525" i="148"/>
  <c r="BL525" i="148"/>
  <c r="BP525" i="148"/>
  <c r="BU525" i="148"/>
  <c r="BZ525" i="148"/>
  <c r="BO525" i="148"/>
  <c r="CN525" i="148"/>
  <c r="CR525" i="148"/>
  <c r="CV525" i="148"/>
  <c r="AD526" i="148"/>
  <c r="AI526" i="148"/>
  <c r="AC526" i="148"/>
  <c r="AB526" i="148"/>
  <c r="AA526" i="148"/>
  <c r="AL526" i="148"/>
  <c r="AP526" i="148"/>
  <c r="AQ526" i="148"/>
  <c r="AV526" i="148"/>
  <c r="BA526" i="148"/>
  <c r="BF526" i="148"/>
  <c r="BL526" i="148"/>
  <c r="BP526" i="148"/>
  <c r="BU526" i="148"/>
  <c r="BZ526" i="148"/>
  <c r="BO526" i="148"/>
  <c r="BK526" i="148"/>
  <c r="CN526" i="148"/>
  <c r="CR526" i="148"/>
  <c r="CV526" i="148"/>
  <c r="AD527" i="148"/>
  <c r="AC527" i="148"/>
  <c r="AB527" i="148"/>
  <c r="AI527" i="148"/>
  <c r="AL527" i="148"/>
  <c r="AQ527" i="148"/>
  <c r="AV527" i="148"/>
  <c r="AP527" i="148"/>
  <c r="BA527" i="148"/>
  <c r="BF527" i="148"/>
  <c r="BL527" i="148"/>
  <c r="BK527" i="148"/>
  <c r="BP527" i="148"/>
  <c r="BU527" i="148"/>
  <c r="BZ527" i="148"/>
  <c r="BO527" i="148"/>
  <c r="CN527" i="148"/>
  <c r="CR527" i="148"/>
  <c r="CV527" i="148"/>
  <c r="AC528" i="148"/>
  <c r="AB528" i="148"/>
  <c r="AD528" i="148"/>
  <c r="AI528" i="148"/>
  <c r="AL528" i="148"/>
  <c r="AQ528" i="148"/>
  <c r="AV528" i="148"/>
  <c r="AP528" i="148"/>
  <c r="BA528" i="148"/>
  <c r="BF528" i="148"/>
  <c r="BL528" i="148"/>
  <c r="BP528" i="148"/>
  <c r="BU528" i="148"/>
  <c r="BZ528" i="148"/>
  <c r="BO528" i="148"/>
  <c r="BK528" i="148"/>
  <c r="CN528" i="148"/>
  <c r="CR528" i="148"/>
  <c r="CV528" i="148"/>
  <c r="AD529" i="148"/>
  <c r="AC529" i="148"/>
  <c r="AB529" i="148"/>
  <c r="AA529" i="148"/>
  <c r="AI529" i="148"/>
  <c r="AL529" i="148"/>
  <c r="AQ529" i="148"/>
  <c r="AP529" i="148"/>
  <c r="AV529" i="148"/>
  <c r="BA529" i="148"/>
  <c r="BF529" i="148"/>
  <c r="BL529" i="148"/>
  <c r="BP529" i="148"/>
  <c r="BU529" i="148"/>
  <c r="BZ529" i="148"/>
  <c r="BO529" i="148"/>
  <c r="CN529" i="148"/>
  <c r="CR529" i="148"/>
  <c r="CV529" i="148"/>
  <c r="AA530" i="148"/>
  <c r="AC530" i="148"/>
  <c r="AB530" i="148"/>
  <c r="AD530" i="148"/>
  <c r="AI530" i="148"/>
  <c r="AL530" i="148"/>
  <c r="AP530" i="148"/>
  <c r="AQ530" i="148"/>
  <c r="AV530" i="148"/>
  <c r="BA530" i="148"/>
  <c r="BF530" i="148"/>
  <c r="BL530" i="148"/>
  <c r="BK530" i="148"/>
  <c r="BP530" i="148"/>
  <c r="BO530" i="148"/>
  <c r="BU530" i="148"/>
  <c r="BZ530" i="148"/>
  <c r="CN530" i="148"/>
  <c r="CR530" i="148"/>
  <c r="CV530" i="148"/>
  <c r="AC531" i="148"/>
  <c r="AB531" i="148"/>
  <c r="AD531" i="148"/>
  <c r="AI531" i="148"/>
  <c r="AL531" i="148"/>
  <c r="AQ531" i="148"/>
  <c r="AV531" i="148"/>
  <c r="AP531" i="148"/>
  <c r="BA531" i="148"/>
  <c r="BF531" i="148"/>
  <c r="BL531" i="148"/>
  <c r="BK531" i="148"/>
  <c r="BP531" i="148"/>
  <c r="BU531" i="148"/>
  <c r="BZ531" i="148"/>
  <c r="BO531" i="148"/>
  <c r="CN531" i="148"/>
  <c r="CR531" i="148"/>
  <c r="CV531" i="148"/>
  <c r="AD532" i="148"/>
  <c r="AI532" i="148"/>
  <c r="AC532" i="148"/>
  <c r="AB532" i="148"/>
  <c r="AA532" i="148"/>
  <c r="AL532" i="148"/>
  <c r="AP532" i="148"/>
  <c r="AQ532" i="148"/>
  <c r="AV532" i="148"/>
  <c r="BA532" i="148"/>
  <c r="BF532" i="148"/>
  <c r="BL532" i="148"/>
  <c r="BP532" i="148"/>
  <c r="BU532" i="148"/>
  <c r="BZ532" i="148"/>
  <c r="BO532" i="148"/>
  <c r="CN532" i="148"/>
  <c r="CR532" i="148"/>
  <c r="CV532" i="148"/>
  <c r="AD533" i="148"/>
  <c r="AC533" i="148"/>
  <c r="AB533" i="148"/>
  <c r="AI533" i="148"/>
  <c r="AL533" i="148"/>
  <c r="AQ533" i="148"/>
  <c r="AV533" i="148"/>
  <c r="AP533" i="148"/>
  <c r="BA533" i="148"/>
  <c r="BF533" i="148"/>
  <c r="BL533" i="148"/>
  <c r="BP533" i="148"/>
  <c r="BU533" i="148"/>
  <c r="BZ533" i="148"/>
  <c r="BO533" i="148"/>
  <c r="CN533" i="148"/>
  <c r="CR533" i="148"/>
  <c r="CV533" i="148"/>
  <c r="AC534" i="148"/>
  <c r="AB534" i="148"/>
  <c r="AD534" i="148"/>
  <c r="AI534" i="148"/>
  <c r="AL534" i="148"/>
  <c r="AQ534" i="148"/>
  <c r="AV534" i="148"/>
  <c r="AP534" i="148"/>
  <c r="BA534" i="148"/>
  <c r="BF534" i="148"/>
  <c r="BL534" i="148"/>
  <c r="BP534" i="148"/>
  <c r="BU534" i="148"/>
  <c r="BZ534" i="148"/>
  <c r="BO534" i="148"/>
  <c r="BK534" i="148"/>
  <c r="CN534" i="148"/>
  <c r="CR534" i="148"/>
  <c r="CV534" i="148"/>
  <c r="AD535" i="148"/>
  <c r="AC535" i="148"/>
  <c r="AB535" i="148"/>
  <c r="AA535" i="148"/>
  <c r="AI535" i="148"/>
  <c r="AL535" i="148"/>
  <c r="AQ535" i="148"/>
  <c r="AP535" i="148"/>
  <c r="AV535" i="148"/>
  <c r="BA535" i="148"/>
  <c r="BF535" i="148"/>
  <c r="BL535" i="148"/>
  <c r="BP535" i="148"/>
  <c r="BU535" i="148"/>
  <c r="BZ535" i="148"/>
  <c r="BO535" i="148"/>
  <c r="CN535" i="148"/>
  <c r="CR535" i="148"/>
  <c r="CV535" i="148"/>
  <c r="AA536" i="148"/>
  <c r="AC536" i="148"/>
  <c r="AB536" i="148"/>
  <c r="AD536" i="148"/>
  <c r="AI536" i="148"/>
  <c r="AL536" i="148"/>
  <c r="AP536" i="148"/>
  <c r="AQ536" i="148"/>
  <c r="AV536" i="148"/>
  <c r="BA536" i="148"/>
  <c r="BF536" i="148"/>
  <c r="BL536" i="148"/>
  <c r="BP536" i="148"/>
  <c r="BO536" i="148"/>
  <c r="BU536" i="148"/>
  <c r="BZ536" i="148"/>
  <c r="CN536" i="148"/>
  <c r="CR536" i="148"/>
  <c r="CV536" i="148"/>
  <c r="AC537" i="148"/>
  <c r="AB537" i="148"/>
  <c r="AA537" i="148"/>
  <c r="AD537" i="148"/>
  <c r="AI537" i="148"/>
  <c r="AL537" i="148"/>
  <c r="AQ537" i="148"/>
  <c r="AP537" i="148"/>
  <c r="AV537" i="148"/>
  <c r="BA537" i="148"/>
  <c r="BF537" i="148"/>
  <c r="BL537" i="148"/>
  <c r="BP537" i="148"/>
  <c r="BU537" i="148"/>
  <c r="BZ537" i="148"/>
  <c r="CN537" i="148"/>
  <c r="CR537" i="148"/>
  <c r="CV537" i="148"/>
  <c r="AD538" i="148"/>
  <c r="AI538" i="148"/>
  <c r="AC538" i="148"/>
  <c r="AB538" i="148"/>
  <c r="AL538" i="148"/>
  <c r="AP538" i="148"/>
  <c r="AQ538" i="148"/>
  <c r="AV538" i="148"/>
  <c r="BA538" i="148"/>
  <c r="BF538" i="148"/>
  <c r="BL538" i="148"/>
  <c r="BP538" i="148"/>
  <c r="BU538" i="148"/>
  <c r="BZ538" i="148"/>
  <c r="BO538" i="148"/>
  <c r="CN538" i="148"/>
  <c r="CR538" i="148"/>
  <c r="CV538" i="148"/>
  <c r="AD539" i="148"/>
  <c r="AC539" i="148"/>
  <c r="AB539" i="148"/>
  <c r="AA539" i="148"/>
  <c r="AI539" i="148"/>
  <c r="AL539" i="148"/>
  <c r="AP539" i="148"/>
  <c r="AQ539" i="148"/>
  <c r="AV539" i="148"/>
  <c r="BA539" i="148"/>
  <c r="BF539" i="148"/>
  <c r="BL539" i="148"/>
  <c r="BP539" i="148"/>
  <c r="BU539" i="148"/>
  <c r="BZ539" i="148"/>
  <c r="BO539" i="148"/>
  <c r="CN539" i="148"/>
  <c r="CR539" i="148"/>
  <c r="CV539" i="148"/>
  <c r="AC540" i="148"/>
  <c r="AB540" i="148"/>
  <c r="AD540" i="148"/>
  <c r="AI540" i="148"/>
  <c r="AL540" i="148"/>
  <c r="AQ540" i="148"/>
  <c r="AV540" i="148"/>
  <c r="AP540" i="148"/>
  <c r="BA540" i="148"/>
  <c r="BF540" i="148"/>
  <c r="BL540" i="148"/>
  <c r="BP540" i="148"/>
  <c r="BU540" i="148"/>
  <c r="BZ540" i="148"/>
  <c r="BO540" i="148"/>
  <c r="BK540" i="148"/>
  <c r="CN540" i="148"/>
  <c r="CR540" i="148"/>
  <c r="CV540" i="148"/>
  <c r="AD541" i="148"/>
  <c r="AC541" i="148"/>
  <c r="AB541" i="148"/>
  <c r="AI541" i="148"/>
  <c r="AL541" i="148"/>
  <c r="AQ541" i="148"/>
  <c r="AP541" i="148"/>
  <c r="AV541" i="148"/>
  <c r="BA541" i="148"/>
  <c r="BF541" i="148"/>
  <c r="BL541" i="148"/>
  <c r="BK541" i="148"/>
  <c r="BP541" i="148"/>
  <c r="BU541" i="148"/>
  <c r="BZ541" i="148"/>
  <c r="BO541" i="148"/>
  <c r="CN541" i="148"/>
  <c r="CR541" i="148"/>
  <c r="CV541" i="148"/>
  <c r="AC542" i="148"/>
  <c r="AB542" i="148"/>
  <c r="AA542" i="148"/>
  <c r="Z542" i="148"/>
  <c r="Y542" i="148"/>
  <c r="AD542" i="148"/>
  <c r="AI542" i="148"/>
  <c r="AL542" i="148"/>
  <c r="AP542" i="148"/>
  <c r="AQ542" i="148"/>
  <c r="AV542" i="148"/>
  <c r="BA542" i="148"/>
  <c r="BF542" i="148"/>
  <c r="BL542" i="148"/>
  <c r="BK542" i="148"/>
  <c r="BP542" i="148"/>
  <c r="BO542" i="148"/>
  <c r="BU542" i="148"/>
  <c r="BZ542" i="148"/>
  <c r="CN542" i="148"/>
  <c r="CR542" i="148"/>
  <c r="CV542" i="148"/>
  <c r="AD543" i="148"/>
  <c r="AI543" i="148"/>
  <c r="AC543" i="148"/>
  <c r="AB543" i="148"/>
  <c r="AA543" i="148"/>
  <c r="AL543" i="148"/>
  <c r="AQ543" i="148"/>
  <c r="AV543" i="148"/>
  <c r="AP543" i="148"/>
  <c r="BA543" i="148"/>
  <c r="BF543" i="148"/>
  <c r="BL543" i="148"/>
  <c r="BP543" i="148"/>
  <c r="BU543" i="148"/>
  <c r="BZ543" i="148"/>
  <c r="CN543" i="148"/>
  <c r="CR543" i="148"/>
  <c r="CV543" i="148"/>
  <c r="AD544" i="148"/>
  <c r="AI544" i="148"/>
  <c r="AC544" i="148"/>
  <c r="AB544" i="148"/>
  <c r="AA544" i="148"/>
  <c r="AL544" i="148"/>
  <c r="AP544" i="148"/>
  <c r="AQ544" i="148"/>
  <c r="AV544" i="148"/>
  <c r="BA544" i="148"/>
  <c r="BF544" i="148"/>
  <c r="BL544" i="148"/>
  <c r="BP544" i="148"/>
  <c r="BU544" i="148"/>
  <c r="BZ544" i="148"/>
  <c r="BO544" i="148"/>
  <c r="BK544" i="148"/>
  <c r="CN544" i="148"/>
  <c r="CR544" i="148"/>
  <c r="CV544" i="148"/>
  <c r="AD545" i="148"/>
  <c r="AC545" i="148"/>
  <c r="AB545" i="148"/>
  <c r="AI545" i="148"/>
  <c r="AL545" i="148"/>
  <c r="AP545" i="148"/>
  <c r="AQ545" i="148"/>
  <c r="AV545" i="148"/>
  <c r="BA545" i="148"/>
  <c r="BF545" i="148"/>
  <c r="BL545" i="148"/>
  <c r="BP545" i="148"/>
  <c r="BU545" i="148"/>
  <c r="BZ545" i="148"/>
  <c r="BO545" i="148"/>
  <c r="CN545" i="148"/>
  <c r="CR545" i="148"/>
  <c r="CV545" i="148"/>
  <c r="AC546" i="148"/>
  <c r="AB546" i="148"/>
  <c r="AD546" i="148"/>
  <c r="AI546" i="148"/>
  <c r="AL546" i="148"/>
  <c r="AQ546" i="148"/>
  <c r="AV546" i="148"/>
  <c r="AP546" i="148"/>
  <c r="BA546" i="148"/>
  <c r="BF546" i="148"/>
  <c r="BL546" i="148"/>
  <c r="BP546" i="148"/>
  <c r="BU546" i="148"/>
  <c r="BZ546" i="148"/>
  <c r="BO546" i="148"/>
  <c r="BK546" i="148"/>
  <c r="CN546" i="148"/>
  <c r="CR546" i="148"/>
  <c r="CV546" i="148"/>
  <c r="AD547" i="148"/>
  <c r="AI547" i="148"/>
  <c r="AL547" i="148"/>
  <c r="AQ547" i="148"/>
  <c r="AP547" i="148"/>
  <c r="AV547" i="148"/>
  <c r="BA547" i="148"/>
  <c r="BF547" i="148"/>
  <c r="BL547" i="148"/>
  <c r="BK547" i="148"/>
  <c r="BP547" i="148"/>
  <c r="BU547" i="148"/>
  <c r="BZ547" i="148"/>
  <c r="BO547" i="148"/>
  <c r="CN547" i="148"/>
  <c r="CR547" i="148"/>
  <c r="CV547" i="148"/>
  <c r="AA548" i="148"/>
  <c r="AC548" i="148"/>
  <c r="AB548" i="148"/>
  <c r="AD548" i="148"/>
  <c r="AI548" i="148"/>
  <c r="AL548" i="148"/>
  <c r="AP548" i="148"/>
  <c r="AQ548" i="148"/>
  <c r="AV548" i="148"/>
  <c r="BA548" i="148"/>
  <c r="BF548" i="148"/>
  <c r="BL548" i="148"/>
  <c r="BP548" i="148"/>
  <c r="BO548" i="148"/>
  <c r="BU548" i="148"/>
  <c r="BZ548" i="148"/>
  <c r="CN548" i="148"/>
  <c r="CR548" i="148"/>
  <c r="CV548" i="148"/>
  <c r="AC549" i="148"/>
  <c r="AB549" i="148"/>
  <c r="AD549" i="148"/>
  <c r="AI549" i="148"/>
  <c r="AL549" i="148"/>
  <c r="AQ549" i="148"/>
  <c r="AP549" i="148"/>
  <c r="AV549" i="148"/>
  <c r="BA549" i="148"/>
  <c r="BF549" i="148"/>
  <c r="BL549" i="148"/>
  <c r="BP549" i="148"/>
  <c r="BU549" i="148"/>
  <c r="BZ549" i="148"/>
  <c r="BO549" i="148"/>
  <c r="CN549" i="148"/>
  <c r="CR549" i="148"/>
  <c r="CV549" i="148"/>
  <c r="AD550" i="148"/>
  <c r="AI550" i="148"/>
  <c r="AC550" i="148"/>
  <c r="AB550" i="148"/>
  <c r="AL550" i="148"/>
  <c r="AP550" i="148"/>
  <c r="AQ550" i="148"/>
  <c r="AV550" i="148"/>
  <c r="BA550" i="148"/>
  <c r="BF550" i="148"/>
  <c r="BL550" i="148"/>
  <c r="BP550" i="148"/>
  <c r="BU550" i="148"/>
  <c r="BZ550" i="148"/>
  <c r="BO550" i="148"/>
  <c r="CN550" i="148"/>
  <c r="CR550" i="148"/>
  <c r="CV550" i="148"/>
  <c r="AD551" i="148"/>
  <c r="AC551" i="148"/>
  <c r="AB551" i="148"/>
  <c r="AI551" i="148"/>
  <c r="AL551" i="148"/>
  <c r="AP551" i="148"/>
  <c r="AA551" i="148"/>
  <c r="AQ551" i="148"/>
  <c r="AV551" i="148"/>
  <c r="BA551" i="148"/>
  <c r="BF551" i="148"/>
  <c r="BL551" i="148"/>
  <c r="BP551" i="148"/>
  <c r="BU551" i="148"/>
  <c r="BZ551" i="148"/>
  <c r="BO551" i="148"/>
  <c r="CN551" i="148"/>
  <c r="CR551" i="148"/>
  <c r="CV551" i="148"/>
  <c r="AC552" i="148"/>
  <c r="AB552" i="148"/>
  <c r="AD552" i="148"/>
  <c r="AI552" i="148"/>
  <c r="AL552" i="148"/>
  <c r="AQ552" i="148"/>
  <c r="AV552" i="148"/>
  <c r="AP552" i="148"/>
  <c r="BA552" i="148"/>
  <c r="BF552" i="148"/>
  <c r="BL552" i="148"/>
  <c r="BP552" i="148"/>
  <c r="BU552" i="148"/>
  <c r="BZ552" i="148"/>
  <c r="BO552" i="148"/>
  <c r="BK552" i="148"/>
  <c r="CN552" i="148"/>
  <c r="CR552" i="148"/>
  <c r="CV552" i="148"/>
  <c r="AD553" i="148"/>
  <c r="AI553" i="148"/>
  <c r="AL553" i="148"/>
  <c r="AQ553" i="148"/>
  <c r="AP553" i="148"/>
  <c r="AV553" i="148"/>
  <c r="BA553" i="148"/>
  <c r="BF553" i="148"/>
  <c r="BL553" i="148"/>
  <c r="BK553" i="148"/>
  <c r="BP553" i="148"/>
  <c r="BU553" i="148"/>
  <c r="BZ553" i="148"/>
  <c r="BO553" i="148"/>
  <c r="CN553" i="148"/>
  <c r="CR553" i="148"/>
  <c r="CV553" i="148"/>
  <c r="AA554" i="148"/>
  <c r="AC554" i="148"/>
  <c r="AB554" i="148"/>
  <c r="AD554" i="148"/>
  <c r="AI554" i="148"/>
  <c r="AL554" i="148"/>
  <c r="AP554" i="148"/>
  <c r="AQ554" i="148"/>
  <c r="AV554" i="148"/>
  <c r="BA554" i="148"/>
  <c r="BF554" i="148"/>
  <c r="BL554" i="148"/>
  <c r="BP554" i="148"/>
  <c r="BO554" i="148"/>
  <c r="BU554" i="148"/>
  <c r="BZ554" i="148"/>
  <c r="CN554" i="148"/>
  <c r="CR554" i="148"/>
  <c r="CV554" i="148"/>
  <c r="AC555" i="148"/>
  <c r="AB555" i="148"/>
  <c r="AA555" i="148"/>
  <c r="AD555" i="148"/>
  <c r="AI555" i="148"/>
  <c r="AL555" i="148"/>
  <c r="AQ555" i="148"/>
  <c r="AV555" i="148"/>
  <c r="AP555" i="148"/>
  <c r="BA555" i="148"/>
  <c r="BF555" i="148"/>
  <c r="BL555" i="148"/>
  <c r="BP555" i="148"/>
  <c r="BU555" i="148"/>
  <c r="BZ555" i="148"/>
  <c r="BO555" i="148"/>
  <c r="CN555" i="148"/>
  <c r="CR555" i="148"/>
  <c r="CV555" i="148"/>
  <c r="AD556" i="148"/>
  <c r="AI556" i="148"/>
  <c r="AC556" i="148"/>
  <c r="AB556" i="148"/>
  <c r="AL556" i="148"/>
  <c r="AP556" i="148"/>
  <c r="AQ556" i="148"/>
  <c r="AV556" i="148"/>
  <c r="BA556" i="148"/>
  <c r="BF556" i="148"/>
  <c r="BL556" i="148"/>
  <c r="BP556" i="148"/>
  <c r="BU556" i="148"/>
  <c r="BZ556" i="148"/>
  <c r="BO556" i="148"/>
  <c r="CN556" i="148"/>
  <c r="CR556" i="148"/>
  <c r="CV556" i="148"/>
  <c r="AD557" i="148"/>
  <c r="AC557" i="148"/>
  <c r="AB557" i="148"/>
  <c r="AI557" i="148"/>
  <c r="AL557" i="148"/>
  <c r="AP557" i="148"/>
  <c r="AA557" i="148"/>
  <c r="AQ557" i="148"/>
  <c r="AV557" i="148"/>
  <c r="BA557" i="148"/>
  <c r="BF557" i="148"/>
  <c r="BL557" i="148"/>
  <c r="BP557" i="148"/>
  <c r="BU557" i="148"/>
  <c r="BZ557" i="148"/>
  <c r="BO557" i="148"/>
  <c r="CN557" i="148"/>
  <c r="CR557" i="148"/>
  <c r="CV557" i="148"/>
  <c r="AC558" i="148"/>
  <c r="AB558" i="148"/>
  <c r="AD558" i="148"/>
  <c r="AI558" i="148"/>
  <c r="AL558" i="148"/>
  <c r="AQ558" i="148"/>
  <c r="AV558" i="148"/>
  <c r="AP558" i="148"/>
  <c r="BA558" i="148"/>
  <c r="BF558" i="148"/>
  <c r="BL558" i="148"/>
  <c r="BP558" i="148"/>
  <c r="BU558" i="148"/>
  <c r="BZ558" i="148"/>
  <c r="BO558" i="148"/>
  <c r="BK558" i="148"/>
  <c r="CN558" i="148"/>
  <c r="CR558" i="148"/>
  <c r="CV558" i="148"/>
  <c r="AD559" i="148"/>
  <c r="AC559" i="148"/>
  <c r="AB559" i="148"/>
  <c r="AA559" i="148"/>
  <c r="Z559" i="148"/>
  <c r="Y559" i="148"/>
  <c r="AI559" i="148"/>
  <c r="AL559" i="148"/>
  <c r="AQ559" i="148"/>
  <c r="AP559" i="148"/>
  <c r="AV559" i="148"/>
  <c r="BA559" i="148"/>
  <c r="BF559" i="148"/>
  <c r="BL559" i="148"/>
  <c r="BK559" i="148"/>
  <c r="BP559" i="148"/>
  <c r="BU559" i="148"/>
  <c r="BZ559" i="148"/>
  <c r="BO559" i="148"/>
  <c r="CN559" i="148"/>
  <c r="CR559" i="148"/>
  <c r="CV559" i="148"/>
  <c r="AA560" i="148"/>
  <c r="AC560" i="148"/>
  <c r="AB560" i="148"/>
  <c r="AD560" i="148"/>
  <c r="AI560" i="148"/>
  <c r="AL560" i="148"/>
  <c r="AP560" i="148"/>
  <c r="AQ560" i="148"/>
  <c r="AV560" i="148"/>
  <c r="BA560" i="148"/>
  <c r="BF560" i="148"/>
  <c r="BL560" i="148"/>
  <c r="BP560" i="148"/>
  <c r="BO560" i="148"/>
  <c r="BU560" i="148"/>
  <c r="BZ560" i="148"/>
  <c r="CN560" i="148"/>
  <c r="CR560" i="148"/>
  <c r="CV560" i="148"/>
  <c r="AC561" i="148"/>
  <c r="AB561" i="148"/>
  <c r="AD561" i="148"/>
  <c r="AI561" i="148"/>
  <c r="AL561" i="148"/>
  <c r="AQ561" i="148"/>
  <c r="AV561" i="148"/>
  <c r="BA561" i="148"/>
  <c r="BF561" i="148"/>
  <c r="BL561" i="148"/>
  <c r="BP561" i="148"/>
  <c r="BU561" i="148"/>
  <c r="BZ561" i="148"/>
  <c r="BO561" i="148"/>
  <c r="CN561" i="148"/>
  <c r="CR561" i="148"/>
  <c r="CV561" i="148"/>
  <c r="AD562" i="148"/>
  <c r="AI562" i="148"/>
  <c r="AC562" i="148"/>
  <c r="AB562" i="148"/>
  <c r="AL562" i="148"/>
  <c r="AP562" i="148"/>
  <c r="AQ562" i="148"/>
  <c r="AV562" i="148"/>
  <c r="BA562" i="148"/>
  <c r="BF562" i="148"/>
  <c r="BL562" i="148"/>
  <c r="BP562" i="148"/>
  <c r="BU562" i="148"/>
  <c r="BZ562" i="148"/>
  <c r="BO562" i="148"/>
  <c r="CN562" i="148"/>
  <c r="CR562" i="148"/>
  <c r="CV562" i="148"/>
  <c r="AD563" i="148"/>
  <c r="AC563" i="148"/>
  <c r="AB563" i="148"/>
  <c r="AI563" i="148"/>
  <c r="AL563" i="148"/>
  <c r="AP563" i="148"/>
  <c r="AA563" i="148"/>
  <c r="AQ563" i="148"/>
  <c r="AV563" i="148"/>
  <c r="BA563" i="148"/>
  <c r="BF563" i="148"/>
  <c r="BL563" i="148"/>
  <c r="BP563" i="148"/>
  <c r="BU563" i="148"/>
  <c r="BZ563" i="148"/>
  <c r="BO563" i="148"/>
  <c r="CN563" i="148"/>
  <c r="CR563" i="148"/>
  <c r="CV563" i="148"/>
  <c r="AC564" i="148"/>
  <c r="AB564" i="148"/>
  <c r="AD564" i="148"/>
  <c r="AI564" i="148"/>
  <c r="AL564" i="148"/>
  <c r="AQ564" i="148"/>
  <c r="AV564" i="148"/>
  <c r="AP564" i="148"/>
  <c r="BA564" i="148"/>
  <c r="BF564" i="148"/>
  <c r="BL564" i="148"/>
  <c r="BP564" i="148"/>
  <c r="BU564" i="148"/>
  <c r="BZ564" i="148"/>
  <c r="BO564" i="148"/>
  <c r="BK564" i="148"/>
  <c r="CN564" i="148"/>
  <c r="CR564" i="148"/>
  <c r="CV564" i="148"/>
  <c r="AD565" i="148"/>
  <c r="AI565" i="148"/>
  <c r="AC565" i="148"/>
  <c r="AB565" i="148"/>
  <c r="AL565" i="148"/>
  <c r="AQ565" i="148"/>
  <c r="AP565" i="148"/>
  <c r="AV565" i="148"/>
  <c r="BA565" i="148"/>
  <c r="BF565" i="148"/>
  <c r="BL565" i="148"/>
  <c r="BK565" i="148"/>
  <c r="BP565" i="148"/>
  <c r="BU565" i="148"/>
  <c r="BZ565" i="148"/>
  <c r="BO565" i="148"/>
  <c r="CN565" i="148"/>
  <c r="CR565" i="148"/>
  <c r="CV565" i="148"/>
  <c r="AA566" i="148"/>
  <c r="AC566" i="148"/>
  <c r="AB566" i="148"/>
  <c r="AD566" i="148"/>
  <c r="AI566" i="148"/>
  <c r="AL566" i="148"/>
  <c r="AP566" i="148"/>
  <c r="AQ566" i="148"/>
  <c r="AV566" i="148"/>
  <c r="BA566" i="148"/>
  <c r="BF566" i="148"/>
  <c r="BL566" i="148"/>
  <c r="BP566" i="148"/>
  <c r="BO566" i="148"/>
  <c r="BU566" i="148"/>
  <c r="BZ566" i="148"/>
  <c r="CN566" i="148"/>
  <c r="CR566" i="148"/>
  <c r="CV566" i="148"/>
  <c r="AC567" i="148"/>
  <c r="AB567" i="148"/>
  <c r="AA567" i="148"/>
  <c r="AD567" i="148"/>
  <c r="AI567" i="148"/>
  <c r="AL567" i="148"/>
  <c r="AQ567" i="148"/>
  <c r="AV567" i="148"/>
  <c r="AP567" i="148"/>
  <c r="BA567" i="148"/>
  <c r="BF567" i="148"/>
  <c r="BL567" i="148"/>
  <c r="BP567" i="148"/>
  <c r="BU567" i="148"/>
  <c r="BZ567" i="148"/>
  <c r="BO567" i="148"/>
  <c r="CN567" i="148"/>
  <c r="CR567" i="148"/>
  <c r="CV567" i="148"/>
  <c r="AD568" i="148"/>
  <c r="AI568" i="148"/>
  <c r="AC568" i="148"/>
  <c r="AB568" i="148"/>
  <c r="AL568" i="148"/>
  <c r="AP568" i="148"/>
  <c r="AQ568" i="148"/>
  <c r="AV568" i="148"/>
  <c r="BA568" i="148"/>
  <c r="BF568" i="148"/>
  <c r="BL568" i="148"/>
  <c r="BK568" i="148"/>
  <c r="BP568" i="148"/>
  <c r="BU568" i="148"/>
  <c r="BZ568" i="148"/>
  <c r="BO568" i="148"/>
  <c r="CN568" i="148"/>
  <c r="CR568" i="148"/>
  <c r="CV568" i="148"/>
  <c r="AD569" i="148"/>
  <c r="AC569" i="148"/>
  <c r="AB569" i="148"/>
  <c r="AI569" i="148"/>
  <c r="AL569" i="148"/>
  <c r="AP569" i="148"/>
  <c r="AA569" i="148"/>
  <c r="AQ569" i="148"/>
  <c r="AV569" i="148"/>
  <c r="BA569" i="148"/>
  <c r="BF569" i="148"/>
  <c r="BL569" i="148"/>
  <c r="BP569" i="148"/>
  <c r="BU569" i="148"/>
  <c r="BZ569" i="148"/>
  <c r="BO569" i="148"/>
  <c r="CN569" i="148"/>
  <c r="CR569" i="148"/>
  <c r="CV569" i="148"/>
  <c r="AC570" i="148"/>
  <c r="AB570" i="148"/>
  <c r="AD570" i="148"/>
  <c r="AI570" i="148"/>
  <c r="AL570" i="148"/>
  <c r="AQ570" i="148"/>
  <c r="AV570" i="148"/>
  <c r="AP570" i="148"/>
  <c r="BA570" i="148"/>
  <c r="BF570" i="148"/>
  <c r="BL570" i="148"/>
  <c r="BP570" i="148"/>
  <c r="BU570" i="148"/>
  <c r="BZ570" i="148"/>
  <c r="CN570" i="148"/>
  <c r="CR570" i="148"/>
  <c r="CV570" i="148"/>
  <c r="AD571" i="148"/>
  <c r="AI571" i="148"/>
  <c r="AL571" i="148"/>
  <c r="AQ571" i="148"/>
  <c r="AV571" i="148"/>
  <c r="BA571" i="148"/>
  <c r="BF571" i="148"/>
  <c r="BL571" i="148"/>
  <c r="BK571" i="148"/>
  <c r="BP571" i="148"/>
  <c r="BU571" i="148"/>
  <c r="BZ571" i="148"/>
  <c r="BO571" i="148"/>
  <c r="CN571" i="148"/>
  <c r="CR571" i="148"/>
  <c r="CV571" i="148"/>
  <c r="AC572" i="148"/>
  <c r="AB572" i="148"/>
  <c r="AA572" i="148"/>
  <c r="Z572" i="148"/>
  <c r="Y572" i="148"/>
  <c r="AD572" i="148"/>
  <c r="AI572" i="148"/>
  <c r="AL572" i="148"/>
  <c r="AP572" i="148"/>
  <c r="AQ572" i="148"/>
  <c r="AV572" i="148"/>
  <c r="BA572" i="148"/>
  <c r="BF572" i="148"/>
  <c r="BL572" i="148"/>
  <c r="BK572" i="148"/>
  <c r="BP572" i="148"/>
  <c r="BO572" i="148"/>
  <c r="BU572" i="148"/>
  <c r="BZ572" i="148"/>
  <c r="CN572" i="148"/>
  <c r="CR572" i="148"/>
  <c r="CV572" i="148"/>
  <c r="AD573" i="148"/>
  <c r="AI573" i="148"/>
  <c r="AC573" i="148"/>
  <c r="AB573" i="148"/>
  <c r="AA573" i="148"/>
  <c r="AL573" i="148"/>
  <c r="AQ573" i="148"/>
  <c r="AP573" i="148"/>
  <c r="AV573" i="148"/>
  <c r="BA573" i="148"/>
  <c r="BF573" i="148"/>
  <c r="BL573" i="148"/>
  <c r="BP573" i="148"/>
  <c r="BU573" i="148"/>
  <c r="BZ573" i="148"/>
  <c r="CN573" i="148"/>
  <c r="CR573" i="148"/>
  <c r="CV573" i="148"/>
  <c r="AC574" i="148"/>
  <c r="AB574" i="148"/>
  <c r="AD574" i="148"/>
  <c r="AI574" i="148"/>
  <c r="AL574" i="148"/>
  <c r="AP574" i="148"/>
  <c r="AQ574" i="148"/>
  <c r="AV574" i="148"/>
  <c r="BA574" i="148"/>
  <c r="BF574" i="148"/>
  <c r="BL574" i="148"/>
  <c r="BP574" i="148"/>
  <c r="BU574" i="148"/>
  <c r="BZ574" i="148"/>
  <c r="BO574" i="148"/>
  <c r="CN574" i="148"/>
  <c r="CR574" i="148"/>
  <c r="CV574" i="148"/>
  <c r="AD575" i="148"/>
  <c r="AI575" i="148"/>
  <c r="AL575" i="148"/>
  <c r="AQ575" i="148"/>
  <c r="AV575" i="148"/>
  <c r="AP575" i="148"/>
  <c r="BA575" i="148"/>
  <c r="BF575" i="148"/>
  <c r="BL575" i="148"/>
  <c r="BP575" i="148"/>
  <c r="BU575" i="148"/>
  <c r="BZ575" i="148"/>
  <c r="BO575" i="148"/>
  <c r="CN575" i="148"/>
  <c r="CR575" i="148"/>
  <c r="CV575" i="148"/>
  <c r="AC576" i="148"/>
  <c r="AB576" i="148"/>
  <c r="AD576" i="148"/>
  <c r="AI576" i="148"/>
  <c r="AL576" i="148"/>
  <c r="AQ576" i="148"/>
  <c r="AV576" i="148"/>
  <c r="BA576" i="148"/>
  <c r="BF576" i="148"/>
  <c r="BL576" i="148"/>
  <c r="BP576" i="148"/>
  <c r="BU576" i="148"/>
  <c r="BZ576" i="148"/>
  <c r="BO576" i="148"/>
  <c r="BK576" i="148"/>
  <c r="CN576" i="148"/>
  <c r="CR576" i="148"/>
  <c r="CV576" i="148"/>
  <c r="AD577" i="148"/>
  <c r="AC577" i="148"/>
  <c r="AB577" i="148"/>
  <c r="AI577" i="148"/>
  <c r="AL577" i="148"/>
  <c r="AQ577" i="148"/>
  <c r="AV577" i="148"/>
  <c r="BA577" i="148"/>
  <c r="BF577" i="148"/>
  <c r="BL577" i="148"/>
  <c r="BK577" i="148"/>
  <c r="BP577" i="148"/>
  <c r="BU577" i="148"/>
  <c r="BZ577" i="148"/>
  <c r="BO577" i="148"/>
  <c r="CN577" i="148"/>
  <c r="CR577" i="148"/>
  <c r="CV577" i="148"/>
  <c r="AC578" i="148"/>
  <c r="AB578" i="148"/>
  <c r="AA578" i="148"/>
  <c r="AD578" i="148"/>
  <c r="AI578" i="148"/>
  <c r="AL578" i="148"/>
  <c r="AP578" i="148"/>
  <c r="AQ578" i="148"/>
  <c r="AV578" i="148"/>
  <c r="BA578" i="148"/>
  <c r="BF578" i="148"/>
  <c r="BL578" i="148"/>
  <c r="BP578" i="148"/>
  <c r="BO578" i="148"/>
  <c r="BU578" i="148"/>
  <c r="BZ578" i="148"/>
  <c r="CN578" i="148"/>
  <c r="CR578" i="148"/>
  <c r="CV578" i="148"/>
  <c r="AC579" i="148"/>
  <c r="AB579" i="148"/>
  <c r="AD579" i="148"/>
  <c r="AI579" i="148"/>
  <c r="AL579" i="148"/>
  <c r="AQ579" i="148"/>
  <c r="AV579" i="148"/>
  <c r="BA579" i="148"/>
  <c r="BF579" i="148"/>
  <c r="BL579" i="148"/>
  <c r="BP579" i="148"/>
  <c r="BU579" i="148"/>
  <c r="BZ579" i="148"/>
  <c r="BO579" i="148"/>
  <c r="CN579" i="148"/>
  <c r="CR579" i="148"/>
  <c r="CV579" i="148"/>
  <c r="AD580" i="148"/>
  <c r="AI580" i="148"/>
  <c r="AC580" i="148"/>
  <c r="AB580" i="148"/>
  <c r="AL580" i="148"/>
  <c r="AP580" i="148"/>
  <c r="AQ580" i="148"/>
  <c r="AV580" i="148"/>
  <c r="BA580" i="148"/>
  <c r="BF580" i="148"/>
  <c r="BL580" i="148"/>
  <c r="BP580" i="148"/>
  <c r="BU580" i="148"/>
  <c r="BZ580" i="148"/>
  <c r="CN580" i="148"/>
  <c r="CR580" i="148"/>
  <c r="CV580" i="148"/>
  <c r="AD581" i="148"/>
  <c r="AC581" i="148"/>
  <c r="AB581" i="148"/>
  <c r="AI581" i="148"/>
  <c r="AL581" i="148"/>
  <c r="AP581" i="148"/>
  <c r="AA581" i="148"/>
  <c r="AQ581" i="148"/>
  <c r="AV581" i="148"/>
  <c r="BA581" i="148"/>
  <c r="BF581" i="148"/>
  <c r="BL581" i="148"/>
  <c r="BP581" i="148"/>
  <c r="BU581" i="148"/>
  <c r="BZ581" i="148"/>
  <c r="BO581" i="148"/>
  <c r="CN581" i="148"/>
  <c r="CR581" i="148"/>
  <c r="CV581" i="148"/>
  <c r="AC582" i="148"/>
  <c r="AB582" i="148"/>
  <c r="AD582" i="148"/>
  <c r="AI582" i="148"/>
  <c r="AL582" i="148"/>
  <c r="AQ582" i="148"/>
  <c r="AV582" i="148"/>
  <c r="BA582" i="148"/>
  <c r="AP582" i="148"/>
  <c r="BF582" i="148"/>
  <c r="BL582" i="148"/>
  <c r="BP582" i="148"/>
  <c r="BU582" i="148"/>
  <c r="BZ582" i="148"/>
  <c r="CN582" i="148"/>
  <c r="CR582" i="148"/>
  <c r="CV582" i="148"/>
  <c r="AD583" i="148"/>
  <c r="AI583" i="148"/>
  <c r="AC583" i="148"/>
  <c r="AB583" i="148"/>
  <c r="AL583" i="148"/>
  <c r="AQ583" i="148"/>
  <c r="AV583" i="148"/>
  <c r="BA583" i="148"/>
  <c r="BF583" i="148"/>
  <c r="BL583" i="148"/>
  <c r="BK583" i="148"/>
  <c r="BP583" i="148"/>
  <c r="BU583" i="148"/>
  <c r="BZ583" i="148"/>
  <c r="BO583" i="148"/>
  <c r="CN583" i="148"/>
  <c r="CR583" i="148"/>
  <c r="CV583" i="148"/>
  <c r="AC584" i="148"/>
  <c r="AB584" i="148"/>
  <c r="AA584" i="148"/>
  <c r="Z584" i="148"/>
  <c r="Y584" i="148"/>
  <c r="AD584" i="148"/>
  <c r="AI584" i="148"/>
  <c r="AL584" i="148"/>
  <c r="AP584" i="148"/>
  <c r="AQ584" i="148"/>
  <c r="AV584" i="148"/>
  <c r="BA584" i="148"/>
  <c r="BF584" i="148"/>
  <c r="BL584" i="148"/>
  <c r="BK584" i="148"/>
  <c r="BO584" i="148"/>
  <c r="BP584" i="148"/>
  <c r="BU584" i="148"/>
  <c r="BZ584" i="148"/>
  <c r="CN584" i="148"/>
  <c r="CR584" i="148"/>
  <c r="CV584" i="148"/>
  <c r="AC585" i="148"/>
  <c r="AB585" i="148"/>
  <c r="AA585" i="148"/>
  <c r="AD585" i="148"/>
  <c r="AI585" i="148"/>
  <c r="AL585" i="148"/>
  <c r="AQ585" i="148"/>
  <c r="AV585" i="148"/>
  <c r="AP585" i="148"/>
  <c r="BA585" i="148"/>
  <c r="BF585" i="148"/>
  <c r="BL585" i="148"/>
  <c r="BP585" i="148"/>
  <c r="BU585" i="148"/>
  <c r="BZ585" i="148"/>
  <c r="CN585" i="148"/>
  <c r="CR585" i="148"/>
  <c r="CV585" i="148"/>
  <c r="AB586" i="148"/>
  <c r="AA586" i="148"/>
  <c r="AC586" i="148"/>
  <c r="AD586" i="148"/>
  <c r="AI586" i="148"/>
  <c r="AL586" i="148"/>
  <c r="AP586" i="148"/>
  <c r="AQ586" i="148"/>
  <c r="AV586" i="148"/>
  <c r="BA586" i="148"/>
  <c r="BF586" i="148"/>
  <c r="BL586" i="148"/>
  <c r="BO586" i="148"/>
  <c r="BP586" i="148"/>
  <c r="BU586" i="148"/>
  <c r="BZ586" i="148"/>
  <c r="CN586" i="148"/>
  <c r="CR586" i="148"/>
  <c r="CV586" i="148"/>
  <c r="AD587" i="148"/>
  <c r="AC587" i="148"/>
  <c r="AB587" i="148"/>
  <c r="AA587" i="148"/>
  <c r="AI587" i="148"/>
  <c r="AL587" i="148"/>
  <c r="AP587" i="148"/>
  <c r="AQ587" i="148"/>
  <c r="AV587" i="148"/>
  <c r="BA587" i="148"/>
  <c r="BF587" i="148"/>
  <c r="BL587" i="148"/>
  <c r="BP587" i="148"/>
  <c r="BU587" i="148"/>
  <c r="BZ587" i="148"/>
  <c r="BO587" i="148"/>
  <c r="CN587" i="148"/>
  <c r="CR587" i="148"/>
  <c r="CV587" i="148"/>
  <c r="AC588" i="148"/>
  <c r="AB588" i="148"/>
  <c r="AA588" i="148"/>
  <c r="AD588" i="148"/>
  <c r="AI588" i="148"/>
  <c r="AL588" i="148"/>
  <c r="AP588" i="148"/>
  <c r="AQ588" i="148"/>
  <c r="AV588" i="148"/>
  <c r="BA588" i="148"/>
  <c r="BF588" i="148"/>
  <c r="BL588" i="148"/>
  <c r="BP588" i="148"/>
  <c r="BO588" i="148"/>
  <c r="BU588" i="148"/>
  <c r="BZ588" i="148"/>
  <c r="CN588" i="148"/>
  <c r="CR588" i="148"/>
  <c r="CV588" i="148"/>
  <c r="AD589" i="148"/>
  <c r="AI589" i="148"/>
  <c r="AC589" i="148"/>
  <c r="AB589" i="148"/>
  <c r="AL589" i="148"/>
  <c r="AQ589" i="148"/>
  <c r="AV589" i="148"/>
  <c r="BA589" i="148"/>
  <c r="BF589" i="148"/>
  <c r="BL589" i="148"/>
  <c r="BP589" i="148"/>
  <c r="BU589" i="148"/>
  <c r="BZ589" i="148"/>
  <c r="BO589" i="148"/>
  <c r="CN589" i="148"/>
  <c r="CR589" i="148"/>
  <c r="CV589" i="148"/>
  <c r="AD590" i="148"/>
  <c r="AC590" i="148"/>
  <c r="AB590" i="148"/>
  <c r="AI590" i="148"/>
  <c r="AL590" i="148"/>
  <c r="AQ590" i="148"/>
  <c r="AV590" i="148"/>
  <c r="BA590" i="148"/>
  <c r="AP590" i="148"/>
  <c r="BF590" i="148"/>
  <c r="BL590" i="148"/>
  <c r="BK590" i="148"/>
  <c r="BP590" i="148"/>
  <c r="BU590" i="148"/>
  <c r="BZ590" i="148"/>
  <c r="BO590" i="148"/>
  <c r="CN590" i="148"/>
  <c r="CR590" i="148"/>
  <c r="CV590" i="148"/>
  <c r="AC591" i="148"/>
  <c r="AB591" i="148"/>
  <c r="AA591" i="148"/>
  <c r="AD591" i="148"/>
  <c r="AI591" i="148"/>
  <c r="AL591" i="148"/>
  <c r="AQ591" i="148"/>
  <c r="AV591" i="148"/>
  <c r="AP591" i="148"/>
  <c r="BA591" i="148"/>
  <c r="BF591" i="148"/>
  <c r="BL591" i="148"/>
  <c r="BK591" i="148"/>
  <c r="BP591" i="148"/>
  <c r="BO591" i="148"/>
  <c r="BU591" i="148"/>
  <c r="BZ591" i="148"/>
  <c r="CN591" i="148"/>
  <c r="CR591" i="148"/>
  <c r="CV591" i="148"/>
  <c r="AB592" i="148"/>
  <c r="AA592" i="148"/>
  <c r="AC592" i="148"/>
  <c r="AD592" i="148"/>
  <c r="AI592" i="148"/>
  <c r="AL592" i="148"/>
  <c r="AQ592" i="148"/>
  <c r="AP592" i="148"/>
  <c r="AV592" i="148"/>
  <c r="BA592" i="148"/>
  <c r="BF592" i="148"/>
  <c r="BL592" i="148"/>
  <c r="BP592" i="148"/>
  <c r="BO592" i="148"/>
  <c r="BK592" i="148"/>
  <c r="BU592" i="148"/>
  <c r="BZ592" i="148"/>
  <c r="CN592" i="148"/>
  <c r="CR592" i="148"/>
  <c r="CV592" i="148"/>
  <c r="AD593" i="148"/>
  <c r="AI593" i="148"/>
  <c r="AL593" i="148"/>
  <c r="AP593" i="148"/>
  <c r="AQ593" i="148"/>
  <c r="AV593" i="148"/>
  <c r="BA593" i="148"/>
  <c r="BF593" i="148"/>
  <c r="BL593" i="148"/>
  <c r="BP593" i="148"/>
  <c r="BU593" i="148"/>
  <c r="BZ593" i="148"/>
  <c r="CN593" i="148"/>
  <c r="CR593" i="148"/>
  <c r="CV593" i="148"/>
  <c r="AC594" i="148"/>
  <c r="AD594" i="148"/>
  <c r="AI594" i="148"/>
  <c r="AL594" i="148"/>
  <c r="AP594" i="148"/>
  <c r="AQ594" i="148"/>
  <c r="AV594" i="148"/>
  <c r="BA594" i="148"/>
  <c r="BF594" i="148"/>
  <c r="BL594" i="148"/>
  <c r="BP594" i="148"/>
  <c r="BO594" i="148"/>
  <c r="BU594" i="148"/>
  <c r="BZ594" i="148"/>
  <c r="CN594" i="148"/>
  <c r="CR594" i="148"/>
  <c r="CV594" i="148"/>
  <c r="AD595" i="148"/>
  <c r="AC595" i="148"/>
  <c r="AB595" i="148"/>
  <c r="AA595" i="148"/>
  <c r="AI595" i="148"/>
  <c r="AL595" i="148"/>
  <c r="AQ595" i="148"/>
  <c r="AP595" i="148"/>
  <c r="AV595" i="148"/>
  <c r="BA595" i="148"/>
  <c r="BF595" i="148"/>
  <c r="BL595" i="148"/>
  <c r="BP595" i="148"/>
  <c r="BU595" i="148"/>
  <c r="BZ595" i="148"/>
  <c r="BO595" i="148"/>
  <c r="CN595" i="148"/>
  <c r="CR595" i="148"/>
  <c r="CV595" i="148"/>
  <c r="AD596" i="148"/>
  <c r="AC596" i="148"/>
  <c r="AB596" i="148"/>
  <c r="AI596" i="148"/>
  <c r="AL596" i="148"/>
  <c r="AQ596" i="148"/>
  <c r="AV596" i="148"/>
  <c r="BA596" i="148"/>
  <c r="AP596" i="148"/>
  <c r="BF596" i="148"/>
  <c r="BL596" i="148"/>
  <c r="BK596" i="148"/>
  <c r="BP596" i="148"/>
  <c r="BU596" i="148"/>
  <c r="BZ596" i="148"/>
  <c r="BO596" i="148"/>
  <c r="CN596" i="148"/>
  <c r="CR596" i="148"/>
  <c r="CV596" i="148"/>
  <c r="AC597" i="148"/>
  <c r="AB597" i="148"/>
  <c r="AD597" i="148"/>
  <c r="AI597" i="148"/>
  <c r="AL597" i="148"/>
  <c r="AQ597" i="148"/>
  <c r="AP597" i="148"/>
  <c r="AA597" i="148"/>
  <c r="Z597" i="148"/>
  <c r="Y597" i="148"/>
  <c r="AV597" i="148"/>
  <c r="BA597" i="148"/>
  <c r="BF597" i="148"/>
  <c r="BL597" i="148"/>
  <c r="BP597" i="148"/>
  <c r="BO597" i="148"/>
  <c r="BK597" i="148"/>
  <c r="BU597" i="148"/>
  <c r="BZ597" i="148"/>
  <c r="CN597" i="148"/>
  <c r="CR597" i="148"/>
  <c r="CV597" i="148"/>
  <c r="AB598" i="148"/>
  <c r="AA598" i="148"/>
  <c r="Z598" i="148"/>
  <c r="Y598" i="148"/>
  <c r="AC598" i="148"/>
  <c r="AD598" i="148"/>
  <c r="AI598" i="148"/>
  <c r="AL598" i="148"/>
  <c r="AQ598" i="148"/>
  <c r="AP598" i="148"/>
  <c r="AV598" i="148"/>
  <c r="BA598" i="148"/>
  <c r="BF598" i="148"/>
  <c r="BL598" i="148"/>
  <c r="BO598" i="148"/>
  <c r="BK598" i="148"/>
  <c r="BP598" i="148"/>
  <c r="BU598" i="148"/>
  <c r="BZ598" i="148"/>
  <c r="CN598" i="148"/>
  <c r="CR598" i="148"/>
  <c r="CV598" i="148"/>
  <c r="AD599" i="148"/>
  <c r="AI599" i="148"/>
  <c r="AL599" i="148"/>
  <c r="AP599" i="148"/>
  <c r="AQ599" i="148"/>
  <c r="AV599" i="148"/>
  <c r="BA599" i="148"/>
  <c r="BF599" i="148"/>
  <c r="BL599" i="148"/>
  <c r="BK599" i="148"/>
  <c r="BP599" i="148"/>
  <c r="BU599" i="148"/>
  <c r="BZ599" i="148"/>
  <c r="BO599" i="148"/>
  <c r="CN599" i="148"/>
  <c r="CR599" i="148"/>
  <c r="CV599" i="148"/>
  <c r="AC600" i="148"/>
  <c r="AD600" i="148"/>
  <c r="AI600" i="148"/>
  <c r="AL600" i="148"/>
  <c r="AP600" i="148"/>
  <c r="AQ600" i="148"/>
  <c r="AV600" i="148"/>
  <c r="BA600" i="148"/>
  <c r="BF600" i="148"/>
  <c r="BL600" i="148"/>
  <c r="BP600" i="148"/>
  <c r="BU600" i="148"/>
  <c r="BZ600" i="148"/>
  <c r="BO600" i="148"/>
  <c r="CN600" i="148"/>
  <c r="CR600" i="148"/>
  <c r="CV600" i="148"/>
  <c r="AD601" i="148"/>
  <c r="AC601" i="148"/>
  <c r="AB601" i="148"/>
  <c r="AI601" i="148"/>
  <c r="AL601" i="148"/>
  <c r="AQ601" i="148"/>
  <c r="AV601" i="148"/>
  <c r="BA601" i="148"/>
  <c r="BF601" i="148"/>
  <c r="BL601" i="148"/>
  <c r="BP601" i="148"/>
  <c r="BU601" i="148"/>
  <c r="BZ601" i="148"/>
  <c r="BO601" i="148"/>
  <c r="CN601" i="148"/>
  <c r="CR601" i="148"/>
  <c r="CV601" i="148"/>
  <c r="AD602" i="148"/>
  <c r="AC602" i="148"/>
  <c r="AB602" i="148"/>
  <c r="AI602" i="148"/>
  <c r="AL602" i="148"/>
  <c r="AQ602" i="148"/>
  <c r="AV602" i="148"/>
  <c r="BA602" i="148"/>
  <c r="AP602" i="148"/>
  <c r="BF602" i="148"/>
  <c r="BL602" i="148"/>
  <c r="BK602" i="148"/>
  <c r="BP602" i="148"/>
  <c r="BU602" i="148"/>
  <c r="BZ602" i="148"/>
  <c r="BO602" i="148"/>
  <c r="CN602" i="148"/>
  <c r="CR602" i="148"/>
  <c r="CV602" i="148"/>
  <c r="AC603" i="148"/>
  <c r="AB603" i="148"/>
  <c r="AA603" i="148"/>
  <c r="Z603" i="148"/>
  <c r="Y603" i="148"/>
  <c r="AD603" i="148"/>
  <c r="AI603" i="148"/>
  <c r="AL603" i="148"/>
  <c r="AQ603" i="148"/>
  <c r="AP603" i="148"/>
  <c r="AV603" i="148"/>
  <c r="BA603" i="148"/>
  <c r="BF603" i="148"/>
  <c r="BL603" i="148"/>
  <c r="BK603" i="148"/>
  <c r="BP603" i="148"/>
  <c r="BO603" i="148"/>
  <c r="BU603" i="148"/>
  <c r="BZ603" i="148"/>
  <c r="CN603" i="148"/>
  <c r="CR603" i="148"/>
  <c r="CV603" i="148"/>
  <c r="AC604" i="148"/>
  <c r="AB604" i="148"/>
  <c r="AA604" i="148"/>
  <c r="AD604" i="148"/>
  <c r="AI604" i="148"/>
  <c r="AL604" i="148"/>
  <c r="AQ604" i="148"/>
  <c r="AP604" i="148"/>
  <c r="AV604" i="148"/>
  <c r="BA604" i="148"/>
  <c r="BF604" i="148"/>
  <c r="BL604" i="148"/>
  <c r="BP604" i="148"/>
  <c r="BO604" i="148"/>
  <c r="BU604" i="148"/>
  <c r="BZ604" i="148"/>
  <c r="CN604" i="148"/>
  <c r="CR604" i="148"/>
  <c r="CV604" i="148"/>
  <c r="AD605" i="148"/>
  <c r="AC605" i="148"/>
  <c r="AB605" i="148"/>
  <c r="AA605" i="148"/>
  <c r="AI605" i="148"/>
  <c r="AL605" i="148"/>
  <c r="AP605" i="148"/>
  <c r="AQ605" i="148"/>
  <c r="AV605" i="148"/>
  <c r="BA605" i="148"/>
  <c r="BF605" i="148"/>
  <c r="BL605" i="148"/>
  <c r="BK605" i="148"/>
  <c r="BP605" i="148"/>
  <c r="BU605" i="148"/>
  <c r="BZ605" i="148"/>
  <c r="BO605" i="148"/>
  <c r="CN605" i="148"/>
  <c r="CR605" i="148"/>
  <c r="CV605" i="148"/>
  <c r="AC606" i="148"/>
  <c r="AD606" i="148"/>
  <c r="AI606" i="148"/>
  <c r="AL606" i="148"/>
  <c r="AP606" i="148"/>
  <c r="AQ606" i="148"/>
  <c r="AV606" i="148"/>
  <c r="BA606" i="148"/>
  <c r="BF606" i="148"/>
  <c r="BL606" i="148"/>
  <c r="BP606" i="148"/>
  <c r="BU606" i="148"/>
  <c r="BZ606" i="148"/>
  <c r="BO606" i="148"/>
  <c r="CN606" i="148"/>
  <c r="CR606" i="148"/>
  <c r="CV606" i="148"/>
  <c r="AD607" i="148"/>
  <c r="AC607" i="148"/>
  <c r="AB607" i="148"/>
  <c r="AI607" i="148"/>
  <c r="AL607" i="148"/>
  <c r="AQ607" i="148"/>
  <c r="AV607" i="148"/>
  <c r="BA607" i="148"/>
  <c r="BF607" i="148"/>
  <c r="BL607" i="148"/>
  <c r="BP607" i="148"/>
  <c r="BU607" i="148"/>
  <c r="BZ607" i="148"/>
  <c r="BO607" i="148"/>
  <c r="CN607" i="148"/>
  <c r="CR607" i="148"/>
  <c r="CV607" i="148"/>
  <c r="AD608" i="148"/>
  <c r="AC608" i="148"/>
  <c r="AB608" i="148"/>
  <c r="AI608" i="148"/>
  <c r="AL608" i="148"/>
  <c r="AQ608" i="148"/>
  <c r="AV608" i="148"/>
  <c r="BA608" i="148"/>
  <c r="AP608" i="148"/>
  <c r="BF608" i="148"/>
  <c r="BL608" i="148"/>
  <c r="BP608" i="148"/>
  <c r="BU608" i="148"/>
  <c r="BZ608" i="148"/>
  <c r="BO608" i="148"/>
  <c r="CN608" i="148"/>
  <c r="CR608" i="148"/>
  <c r="CV608" i="148"/>
  <c r="AC609" i="148"/>
  <c r="AB609" i="148"/>
  <c r="AA609" i="148"/>
  <c r="Z609" i="148"/>
  <c r="Y609" i="148"/>
  <c r="AD609" i="148"/>
  <c r="AI609" i="148"/>
  <c r="AL609" i="148"/>
  <c r="AQ609" i="148"/>
  <c r="AP609" i="148"/>
  <c r="AV609" i="148"/>
  <c r="BA609" i="148"/>
  <c r="BF609" i="148"/>
  <c r="BL609" i="148"/>
  <c r="BK609" i="148"/>
  <c r="BP609" i="148"/>
  <c r="BO609" i="148"/>
  <c r="BU609" i="148"/>
  <c r="BZ609" i="148"/>
  <c r="CN609" i="148"/>
  <c r="CR609" i="148"/>
  <c r="CV609" i="148"/>
  <c r="AB610" i="148"/>
  <c r="AA610" i="148"/>
  <c r="AC610" i="148"/>
  <c r="AD610" i="148"/>
  <c r="AI610" i="148"/>
  <c r="AL610" i="148"/>
  <c r="AQ610" i="148"/>
  <c r="AP610" i="148"/>
  <c r="AV610" i="148"/>
  <c r="BA610" i="148"/>
  <c r="BF610" i="148"/>
  <c r="BL610" i="148"/>
  <c r="BP610" i="148"/>
  <c r="BO610" i="148"/>
  <c r="BU610" i="148"/>
  <c r="BZ610" i="148"/>
  <c r="CN610" i="148"/>
  <c r="CR610" i="148"/>
  <c r="CV610" i="148"/>
  <c r="AD611" i="148"/>
  <c r="AI611" i="148"/>
  <c r="AL611" i="148"/>
  <c r="AP611" i="148"/>
  <c r="AQ611" i="148"/>
  <c r="AV611" i="148"/>
  <c r="BA611" i="148"/>
  <c r="BF611" i="148"/>
  <c r="BL611" i="148"/>
  <c r="BP611" i="148"/>
  <c r="BU611" i="148"/>
  <c r="BZ611" i="148"/>
  <c r="CN611" i="148"/>
  <c r="CR611" i="148"/>
  <c r="CV611" i="148"/>
  <c r="AC612" i="148"/>
  <c r="AD612" i="148"/>
  <c r="AI612" i="148"/>
  <c r="AL612" i="148"/>
  <c r="AP612" i="148"/>
  <c r="AQ612" i="148"/>
  <c r="AV612" i="148"/>
  <c r="BA612" i="148"/>
  <c r="BF612" i="148"/>
  <c r="BL612" i="148"/>
  <c r="BP612" i="148"/>
  <c r="BO612" i="148"/>
  <c r="BU612" i="148"/>
  <c r="BZ612" i="148"/>
  <c r="CN612" i="148"/>
  <c r="CR612" i="148"/>
  <c r="CV612" i="148"/>
  <c r="AD613" i="148"/>
  <c r="AC613" i="148"/>
  <c r="AB613" i="148"/>
  <c r="AA613" i="148"/>
  <c r="Z613" i="148"/>
  <c r="Y613" i="148"/>
  <c r="AI613" i="148"/>
  <c r="AL613" i="148"/>
  <c r="AQ613" i="148"/>
  <c r="AP613" i="148"/>
  <c r="AV613" i="148"/>
  <c r="BA613" i="148"/>
  <c r="BF613" i="148"/>
  <c r="BL613" i="148"/>
  <c r="BK613" i="148"/>
  <c r="BP613" i="148"/>
  <c r="BU613" i="148"/>
  <c r="BZ613" i="148"/>
  <c r="BO613" i="148"/>
  <c r="CN613" i="148"/>
  <c r="CR613" i="148"/>
  <c r="CV613" i="148"/>
  <c r="AD614" i="148"/>
  <c r="AC614" i="148"/>
  <c r="AB614" i="148"/>
  <c r="AA614" i="148"/>
  <c r="AI614" i="148"/>
  <c r="AL614" i="148"/>
  <c r="AQ614" i="148"/>
  <c r="AV614" i="148"/>
  <c r="BA614" i="148"/>
  <c r="AP614" i="148"/>
  <c r="BF614" i="148"/>
  <c r="BL614" i="148"/>
  <c r="BP614" i="148"/>
  <c r="BU614" i="148"/>
  <c r="BZ614" i="148"/>
  <c r="BO614" i="148"/>
  <c r="CN614" i="148"/>
  <c r="CR614" i="148"/>
  <c r="CV614" i="148"/>
  <c r="AC615" i="148"/>
  <c r="AB615" i="148"/>
  <c r="AD615" i="148"/>
  <c r="AI615" i="148"/>
  <c r="AL615" i="148"/>
  <c r="AQ615" i="148"/>
  <c r="AP615" i="148"/>
  <c r="AA615" i="148"/>
  <c r="Z615" i="148"/>
  <c r="Y615" i="148"/>
  <c r="AV615" i="148"/>
  <c r="BA615" i="148"/>
  <c r="BF615" i="148"/>
  <c r="BK615" i="148"/>
  <c r="BL615" i="148"/>
  <c r="BP615" i="148"/>
  <c r="BO615" i="148"/>
  <c r="BU615" i="148"/>
  <c r="BZ615" i="148"/>
  <c r="CN615" i="148"/>
  <c r="CR615" i="148"/>
  <c r="CV615" i="148"/>
  <c r="AC616" i="148"/>
  <c r="AB616" i="148"/>
  <c r="AA616" i="148"/>
  <c r="AD616" i="148"/>
  <c r="AI616" i="148"/>
  <c r="AL616" i="148"/>
  <c r="AQ616" i="148"/>
  <c r="AP616" i="148"/>
  <c r="AV616" i="148"/>
  <c r="BA616" i="148"/>
  <c r="BF616" i="148"/>
  <c r="BL616" i="148"/>
  <c r="BO616" i="148"/>
  <c r="BP616" i="148"/>
  <c r="BU616" i="148"/>
  <c r="BZ616" i="148"/>
  <c r="CN616" i="148"/>
  <c r="CR616" i="148"/>
  <c r="CV616" i="148"/>
  <c r="AD617" i="148"/>
  <c r="AI617" i="148"/>
  <c r="AL617" i="148"/>
  <c r="AP617" i="148"/>
  <c r="AQ617" i="148"/>
  <c r="AV617" i="148"/>
  <c r="BA617" i="148"/>
  <c r="BF617" i="148"/>
  <c r="BL617" i="148"/>
  <c r="BP617" i="148"/>
  <c r="BU617" i="148"/>
  <c r="BZ617" i="148"/>
  <c r="CN617" i="148"/>
  <c r="CR617" i="148"/>
  <c r="CV617" i="148"/>
  <c r="AC618" i="148"/>
  <c r="AB618" i="148"/>
  <c r="AD618" i="148"/>
  <c r="AI618" i="148"/>
  <c r="AL618" i="148"/>
  <c r="AP618" i="148"/>
  <c r="AQ618" i="148"/>
  <c r="AV618" i="148"/>
  <c r="BA618" i="148"/>
  <c r="BF618" i="148"/>
  <c r="BL618" i="148"/>
  <c r="BP618" i="148"/>
  <c r="BO618" i="148"/>
  <c r="BU618" i="148"/>
  <c r="BZ618" i="148"/>
  <c r="CN618" i="148"/>
  <c r="CR618" i="148"/>
  <c r="CV618" i="148"/>
  <c r="AD619" i="148"/>
  <c r="AC619" i="148"/>
  <c r="AB619" i="148"/>
  <c r="AA619" i="148"/>
  <c r="Z619" i="148"/>
  <c r="Y619" i="148"/>
  <c r="AI619" i="148"/>
  <c r="AL619" i="148"/>
  <c r="AQ619" i="148"/>
  <c r="AP619" i="148"/>
  <c r="AV619" i="148"/>
  <c r="BA619" i="148"/>
  <c r="BF619" i="148"/>
  <c r="BL619" i="148"/>
  <c r="BK619" i="148"/>
  <c r="BP619" i="148"/>
  <c r="BU619" i="148"/>
  <c r="BZ619" i="148"/>
  <c r="BO619" i="148"/>
  <c r="CN619" i="148"/>
  <c r="CR619" i="148"/>
  <c r="CV619" i="148"/>
  <c r="AA620" i="148"/>
  <c r="AD620" i="148"/>
  <c r="AC620" i="148"/>
  <c r="AB620" i="148"/>
  <c r="AI620" i="148"/>
  <c r="AL620" i="148"/>
  <c r="AQ620" i="148"/>
  <c r="AV620" i="148"/>
  <c r="BA620" i="148"/>
  <c r="AP620" i="148"/>
  <c r="BF620" i="148"/>
  <c r="BL620" i="148"/>
  <c r="BP620" i="148"/>
  <c r="BU620" i="148"/>
  <c r="BZ620" i="148"/>
  <c r="BO620" i="148"/>
  <c r="CN620" i="148"/>
  <c r="CR620" i="148"/>
  <c r="CV620" i="148"/>
  <c r="AC621" i="148"/>
  <c r="AB621" i="148"/>
  <c r="AA621" i="148"/>
  <c r="AD621" i="148"/>
  <c r="AI621" i="148"/>
  <c r="AL621" i="148"/>
  <c r="AQ621" i="148"/>
  <c r="AP621" i="148"/>
  <c r="AV621" i="148"/>
  <c r="BA621" i="148"/>
  <c r="BF621" i="148"/>
  <c r="BL621" i="148"/>
  <c r="BK621" i="148"/>
  <c r="BP621" i="148"/>
  <c r="BO621" i="148"/>
  <c r="BU621" i="148"/>
  <c r="BZ621" i="148"/>
  <c r="CN621" i="148"/>
  <c r="CR621" i="148"/>
  <c r="CV621" i="148"/>
  <c r="AB622" i="148"/>
  <c r="AA622" i="148"/>
  <c r="AD622" i="148"/>
  <c r="AI622" i="148"/>
  <c r="AC622" i="148"/>
  <c r="AL622" i="148"/>
  <c r="AQ622" i="148"/>
  <c r="AP622" i="148"/>
  <c r="AV622" i="148"/>
  <c r="BA622" i="148"/>
  <c r="BF622" i="148"/>
  <c r="BL622" i="148"/>
  <c r="BP622" i="148"/>
  <c r="BU622" i="148"/>
  <c r="BZ622" i="148"/>
  <c r="BO622" i="148"/>
  <c r="CN622" i="148"/>
  <c r="CR622" i="148"/>
  <c r="CV622" i="148"/>
  <c r="AD623" i="148"/>
  <c r="AI623" i="148"/>
  <c r="AL623" i="148"/>
  <c r="AP623" i="148"/>
  <c r="AQ623" i="148"/>
  <c r="AV623" i="148"/>
  <c r="BA623" i="148"/>
  <c r="BF623" i="148"/>
  <c r="BL623" i="148"/>
  <c r="BP623" i="148"/>
  <c r="BU623" i="148"/>
  <c r="BZ623" i="148"/>
  <c r="CN623" i="148"/>
  <c r="CR623" i="148"/>
  <c r="CV623" i="148"/>
  <c r="AC624" i="148"/>
  <c r="AD624" i="148"/>
  <c r="AI624" i="148"/>
  <c r="AL624" i="148"/>
  <c r="AQ624" i="148"/>
  <c r="AV624" i="148"/>
  <c r="AP624" i="148"/>
  <c r="BA624" i="148"/>
  <c r="BF624" i="148"/>
  <c r="BL624" i="148"/>
  <c r="BP624" i="148"/>
  <c r="BU624" i="148"/>
  <c r="BZ624" i="148"/>
  <c r="BO624" i="148"/>
  <c r="CN624" i="148"/>
  <c r="CR624" i="148"/>
  <c r="CV624" i="148"/>
  <c r="AD625" i="148"/>
  <c r="AC625" i="148"/>
  <c r="AB625" i="148"/>
  <c r="AI625" i="148"/>
  <c r="AL625" i="148"/>
  <c r="AQ625" i="148"/>
  <c r="AV625" i="148"/>
  <c r="BA625" i="148"/>
  <c r="BF625" i="148"/>
  <c r="BL625" i="148"/>
  <c r="BP625" i="148"/>
  <c r="BU625" i="148"/>
  <c r="BZ625" i="148"/>
  <c r="BO625" i="148"/>
  <c r="CN625" i="148"/>
  <c r="CR625" i="148"/>
  <c r="CV625" i="148"/>
  <c r="AD626" i="148"/>
  <c r="AC626" i="148"/>
  <c r="AB626" i="148"/>
  <c r="AA626" i="148"/>
  <c r="AI626" i="148"/>
  <c r="AL626" i="148"/>
  <c r="AQ626" i="148"/>
  <c r="AV626" i="148"/>
  <c r="BA626" i="148"/>
  <c r="AP626" i="148"/>
  <c r="BF626" i="148"/>
  <c r="BL626" i="148"/>
  <c r="BK626" i="148"/>
  <c r="BP626" i="148"/>
  <c r="BU626" i="148"/>
  <c r="BZ626" i="148"/>
  <c r="BO626" i="148"/>
  <c r="CN626" i="148"/>
  <c r="CR626" i="148"/>
  <c r="CV626" i="148"/>
  <c r="AC627" i="148"/>
  <c r="AB627" i="148"/>
  <c r="AA627" i="148"/>
  <c r="Z627" i="148"/>
  <c r="Y627" i="148"/>
  <c r="AD627" i="148"/>
  <c r="AI627" i="148"/>
  <c r="AL627" i="148"/>
  <c r="AQ627" i="148"/>
  <c r="AP627" i="148"/>
  <c r="AV627" i="148"/>
  <c r="BA627" i="148"/>
  <c r="BF627" i="148"/>
  <c r="BL627" i="148"/>
  <c r="BK627" i="148"/>
  <c r="BP627" i="148"/>
  <c r="BO627" i="148"/>
  <c r="BU627" i="148"/>
  <c r="BZ627" i="148"/>
  <c r="CN627" i="148"/>
  <c r="CR627" i="148"/>
  <c r="CV627" i="148"/>
  <c r="AC628" i="148"/>
  <c r="AB628" i="148"/>
  <c r="AA628" i="148"/>
  <c r="AD628" i="148"/>
  <c r="AI628" i="148"/>
  <c r="AL628" i="148"/>
  <c r="AQ628" i="148"/>
  <c r="AP628" i="148"/>
  <c r="AV628" i="148"/>
  <c r="BA628" i="148"/>
  <c r="BF628" i="148"/>
  <c r="BL628" i="148"/>
  <c r="BP628" i="148"/>
  <c r="BU628" i="148"/>
  <c r="BZ628" i="148"/>
  <c r="BO628" i="148"/>
  <c r="CN628" i="148"/>
  <c r="CR628" i="148"/>
  <c r="CV628" i="148"/>
  <c r="AD629" i="148"/>
  <c r="AC629" i="148"/>
  <c r="AB629" i="148"/>
  <c r="AI629" i="148"/>
  <c r="AL629" i="148"/>
  <c r="AP629" i="148"/>
  <c r="AQ629" i="148"/>
  <c r="AV629" i="148"/>
  <c r="BA629" i="148"/>
  <c r="BF629" i="148"/>
  <c r="BL629" i="148"/>
  <c r="BK629" i="148"/>
  <c r="BP629" i="148"/>
  <c r="BU629" i="148"/>
  <c r="BZ629" i="148"/>
  <c r="BO629" i="148"/>
  <c r="CN629" i="148"/>
  <c r="CR629" i="148"/>
  <c r="CV629" i="148"/>
  <c r="AC630" i="148"/>
  <c r="AD630" i="148"/>
  <c r="AI630" i="148"/>
  <c r="AL630" i="148"/>
  <c r="AQ630" i="148"/>
  <c r="AV630" i="148"/>
  <c r="AP630" i="148"/>
  <c r="BA630" i="148"/>
  <c r="BF630" i="148"/>
  <c r="BL630" i="148"/>
  <c r="BP630" i="148"/>
  <c r="BU630" i="148"/>
  <c r="BZ630" i="148"/>
  <c r="BO630" i="148"/>
  <c r="CN630" i="148"/>
  <c r="CR630" i="148"/>
  <c r="CV630" i="148"/>
  <c r="AD631" i="148"/>
  <c r="AC631" i="148"/>
  <c r="AB631" i="148"/>
  <c r="AI631" i="148"/>
  <c r="AL631" i="148"/>
  <c r="AQ631" i="148"/>
  <c r="AV631" i="148"/>
  <c r="BA631" i="148"/>
  <c r="BF631" i="148"/>
  <c r="BL631" i="148"/>
  <c r="BP631" i="148"/>
  <c r="BU631" i="148"/>
  <c r="BZ631" i="148"/>
  <c r="BO631" i="148"/>
  <c r="CN631" i="148"/>
  <c r="CR631" i="148"/>
  <c r="CV631" i="148"/>
  <c r="AD632" i="148"/>
  <c r="AC632" i="148"/>
  <c r="AB632" i="148"/>
  <c r="AA632" i="148"/>
  <c r="Z632" i="148"/>
  <c r="Y632" i="148"/>
  <c r="AI632" i="148"/>
  <c r="AL632" i="148"/>
  <c r="AQ632" i="148"/>
  <c r="AV632" i="148"/>
  <c r="BA632" i="148"/>
  <c r="AP632" i="148"/>
  <c r="BF632" i="148"/>
  <c r="BL632" i="148"/>
  <c r="BK632" i="148"/>
  <c r="BP632" i="148"/>
  <c r="BU632" i="148"/>
  <c r="BZ632" i="148"/>
  <c r="BO632" i="148"/>
  <c r="CN632" i="148"/>
  <c r="CR632" i="148"/>
  <c r="CV632" i="148"/>
  <c r="AC633" i="148"/>
  <c r="AB633" i="148"/>
  <c r="AD633" i="148"/>
  <c r="AI633" i="148"/>
  <c r="AL633" i="148"/>
  <c r="AQ633" i="148"/>
  <c r="AP633" i="148"/>
  <c r="AA633" i="148"/>
  <c r="AV633" i="148"/>
  <c r="BA633" i="148"/>
  <c r="BF633" i="148"/>
  <c r="BL633" i="148"/>
  <c r="BP633" i="148"/>
  <c r="BO633" i="148"/>
  <c r="BK633" i="148"/>
  <c r="BU633" i="148"/>
  <c r="BZ633" i="148"/>
  <c r="CN633" i="148"/>
  <c r="CR633" i="148"/>
  <c r="CV633" i="148"/>
  <c r="AB634" i="148"/>
  <c r="AA634" i="148"/>
  <c r="AC634" i="148"/>
  <c r="AD634" i="148"/>
  <c r="AI634" i="148"/>
  <c r="AL634" i="148"/>
  <c r="AQ634" i="148"/>
  <c r="AP634" i="148"/>
  <c r="AV634" i="148"/>
  <c r="BA634" i="148"/>
  <c r="BF634" i="148"/>
  <c r="BL634" i="148"/>
  <c r="BO634" i="148"/>
  <c r="BP634" i="148"/>
  <c r="BU634" i="148"/>
  <c r="BZ634" i="148"/>
  <c r="CN634" i="148"/>
  <c r="CR634" i="148"/>
  <c r="CV634" i="148"/>
  <c r="AD635" i="148"/>
  <c r="AI635" i="148"/>
  <c r="AL635" i="148"/>
  <c r="AP635" i="148"/>
  <c r="AQ635" i="148"/>
  <c r="AV635" i="148"/>
  <c r="BA635" i="148"/>
  <c r="BF635" i="148"/>
  <c r="BL635" i="148"/>
  <c r="BK635" i="148"/>
  <c r="BP635" i="148"/>
  <c r="BU635" i="148"/>
  <c r="BZ635" i="148"/>
  <c r="BO635" i="148"/>
  <c r="CN635" i="148"/>
  <c r="CR635" i="148"/>
  <c r="CV635" i="148"/>
  <c r="AC636" i="148"/>
  <c r="AD636" i="148"/>
  <c r="AI636" i="148"/>
  <c r="AL636" i="148"/>
  <c r="AP636" i="148"/>
  <c r="AQ636" i="148"/>
  <c r="AV636" i="148"/>
  <c r="BA636" i="148"/>
  <c r="BF636" i="148"/>
  <c r="BL636" i="148"/>
  <c r="BP636" i="148"/>
  <c r="BU636" i="148"/>
  <c r="BZ636" i="148"/>
  <c r="CN636" i="148"/>
  <c r="CR636" i="148"/>
  <c r="CV636" i="148"/>
  <c r="AD637" i="148"/>
  <c r="AC637" i="148"/>
  <c r="AB637" i="148"/>
  <c r="AA637" i="148"/>
  <c r="AI637" i="148"/>
  <c r="AL637" i="148"/>
  <c r="AQ637" i="148"/>
  <c r="AP637" i="148"/>
  <c r="AV637" i="148"/>
  <c r="BA637" i="148"/>
  <c r="BF637" i="148"/>
  <c r="BL637" i="148"/>
  <c r="BP637" i="148"/>
  <c r="BU637" i="148"/>
  <c r="BZ637" i="148"/>
  <c r="BO637" i="148"/>
  <c r="CN637" i="148"/>
  <c r="CR637" i="148"/>
  <c r="CV637" i="148"/>
  <c r="AD638" i="148"/>
  <c r="AC638" i="148"/>
  <c r="AB638" i="148"/>
  <c r="AI638" i="148"/>
  <c r="AL638" i="148"/>
  <c r="AQ638" i="148"/>
  <c r="AV638" i="148"/>
  <c r="BA638" i="148"/>
  <c r="AP638" i="148"/>
  <c r="BF638" i="148"/>
  <c r="BL638" i="148"/>
  <c r="BK638" i="148"/>
  <c r="BP638" i="148"/>
  <c r="BU638" i="148"/>
  <c r="BZ638" i="148"/>
  <c r="BO638" i="148"/>
  <c r="CN638" i="148"/>
  <c r="CR638" i="148"/>
  <c r="CV638" i="148"/>
  <c r="AC639" i="148"/>
  <c r="AB639" i="148"/>
  <c r="AD639" i="148"/>
  <c r="AI639" i="148"/>
  <c r="AL639" i="148"/>
  <c r="AQ639" i="148"/>
  <c r="AV639" i="148"/>
  <c r="BA639" i="148"/>
  <c r="BF639" i="148"/>
  <c r="BL639" i="148"/>
  <c r="BP639" i="148"/>
  <c r="BU639" i="148"/>
  <c r="BZ639" i="148"/>
  <c r="BO639" i="148"/>
  <c r="CN639" i="148"/>
  <c r="CR639" i="148"/>
  <c r="CV639" i="148"/>
  <c r="AD640" i="148"/>
  <c r="AI640" i="148"/>
  <c r="AC640" i="148"/>
  <c r="AB640" i="148"/>
  <c r="AA640" i="148"/>
  <c r="AL640" i="148"/>
  <c r="AQ640" i="148"/>
  <c r="AP640" i="148"/>
  <c r="AV640" i="148"/>
  <c r="BA640" i="148"/>
  <c r="BF640" i="148"/>
  <c r="BL640" i="148"/>
  <c r="BO640" i="148"/>
  <c r="BP640" i="148"/>
  <c r="BU640" i="148"/>
  <c r="BZ640" i="148"/>
  <c r="CN640" i="148"/>
  <c r="CR640" i="148"/>
  <c r="CV640" i="148"/>
  <c r="AD641" i="148"/>
  <c r="AI641" i="148"/>
  <c r="AL641" i="148"/>
  <c r="AP641" i="148"/>
  <c r="AQ641" i="148"/>
  <c r="AV641" i="148"/>
  <c r="BA641" i="148"/>
  <c r="BF641" i="148"/>
  <c r="BL641" i="148"/>
  <c r="BP641" i="148"/>
  <c r="BU641" i="148"/>
  <c r="BZ641" i="148"/>
  <c r="CN641" i="148"/>
  <c r="CR641" i="148"/>
  <c r="CV641" i="148"/>
  <c r="AC642" i="148"/>
  <c r="AB642" i="148"/>
  <c r="AD642" i="148"/>
  <c r="AI642" i="148"/>
  <c r="AL642" i="148"/>
  <c r="AQ642" i="148"/>
  <c r="AV642" i="148"/>
  <c r="AP642" i="148"/>
  <c r="BA642" i="148"/>
  <c r="BF642" i="148"/>
  <c r="BL642" i="148"/>
  <c r="BP642" i="148"/>
  <c r="BU642" i="148"/>
  <c r="BZ642" i="148"/>
  <c r="CN642" i="148"/>
  <c r="CR642" i="148"/>
  <c r="CV642" i="148"/>
  <c r="AD643" i="148"/>
  <c r="AI643" i="148"/>
  <c r="AL643" i="148"/>
  <c r="AQ643" i="148"/>
  <c r="AV643" i="148"/>
  <c r="BA643" i="148"/>
  <c r="BF643" i="148"/>
  <c r="BL643" i="148"/>
  <c r="BK643" i="148"/>
  <c r="BP643" i="148"/>
  <c r="BU643" i="148"/>
  <c r="BZ643" i="148"/>
  <c r="BO643" i="148"/>
  <c r="CN643" i="148"/>
  <c r="CR643" i="148"/>
  <c r="CV643" i="148"/>
  <c r="AD644" i="148"/>
  <c r="AC644" i="148"/>
  <c r="AB644" i="148"/>
  <c r="AA644" i="148"/>
  <c r="AI644" i="148"/>
  <c r="AL644" i="148"/>
  <c r="AP644" i="148"/>
  <c r="AQ644" i="148"/>
  <c r="AV644" i="148"/>
  <c r="BA644" i="148"/>
  <c r="BF644" i="148"/>
  <c r="BL644" i="148"/>
  <c r="BP644" i="148"/>
  <c r="BU644" i="148"/>
  <c r="BZ644" i="148"/>
  <c r="BO644" i="148"/>
  <c r="CN644" i="148"/>
  <c r="CR644" i="148"/>
  <c r="CV644" i="148"/>
  <c r="AA645" i="148"/>
  <c r="AC645" i="148"/>
  <c r="AB645" i="148"/>
  <c r="AD645" i="148"/>
  <c r="AI645" i="148"/>
  <c r="AL645" i="148"/>
  <c r="AQ645" i="148"/>
  <c r="AP645" i="148"/>
  <c r="AV645" i="148"/>
  <c r="BA645" i="148"/>
  <c r="BF645" i="148"/>
  <c r="BL645" i="148"/>
  <c r="BP645" i="148"/>
  <c r="BU645" i="148"/>
  <c r="BZ645" i="148"/>
  <c r="CN645" i="148"/>
  <c r="CR645" i="148"/>
  <c r="CV645" i="148"/>
  <c r="AD646" i="148"/>
  <c r="AI646" i="148"/>
  <c r="AC646" i="148"/>
  <c r="AB646" i="148"/>
  <c r="AL646" i="148"/>
  <c r="AQ646" i="148"/>
  <c r="AP646" i="148"/>
  <c r="AV646" i="148"/>
  <c r="BA646" i="148"/>
  <c r="BF646" i="148"/>
  <c r="BL646" i="148"/>
  <c r="BP646" i="148"/>
  <c r="BU646" i="148"/>
  <c r="BZ646" i="148"/>
  <c r="BO646" i="148"/>
  <c r="CN646" i="148"/>
  <c r="CR646" i="148"/>
  <c r="CV646" i="148"/>
  <c r="AD647" i="148"/>
  <c r="AC647" i="148"/>
  <c r="AB647" i="148"/>
  <c r="AA647" i="148"/>
  <c r="AI647" i="148"/>
  <c r="AL647" i="148"/>
  <c r="AP647" i="148"/>
  <c r="AQ647" i="148"/>
  <c r="AV647" i="148"/>
  <c r="BA647" i="148"/>
  <c r="BF647" i="148"/>
  <c r="BL647" i="148"/>
  <c r="BP647" i="148"/>
  <c r="BU647" i="148"/>
  <c r="BZ647" i="148"/>
  <c r="BO647" i="148"/>
  <c r="CN647" i="148"/>
  <c r="CR647" i="148"/>
  <c r="CV647" i="148"/>
  <c r="AC648" i="148"/>
  <c r="AD648" i="148"/>
  <c r="AI648" i="148"/>
  <c r="AL648" i="148"/>
  <c r="AQ648" i="148"/>
  <c r="AV648" i="148"/>
  <c r="AP648" i="148"/>
  <c r="BA648" i="148"/>
  <c r="BF648" i="148"/>
  <c r="BL648" i="148"/>
  <c r="BK648" i="148"/>
  <c r="BP648" i="148"/>
  <c r="BU648" i="148"/>
  <c r="BZ648" i="148"/>
  <c r="BO648" i="148"/>
  <c r="CN648" i="148"/>
  <c r="CR648" i="148"/>
  <c r="CV648" i="148"/>
  <c r="AD649" i="148"/>
  <c r="AI649" i="148"/>
  <c r="AL649" i="148"/>
  <c r="AQ649" i="148"/>
  <c r="AV649" i="148"/>
  <c r="BA649" i="148"/>
  <c r="BF649" i="148"/>
  <c r="BL649" i="148"/>
  <c r="BP649" i="148"/>
  <c r="BU649" i="148"/>
  <c r="BZ649" i="148"/>
  <c r="BO649" i="148"/>
  <c r="CN649" i="148"/>
  <c r="CR649" i="148"/>
  <c r="CV649" i="148"/>
  <c r="AD650" i="148"/>
  <c r="AC650" i="148"/>
  <c r="AB650" i="148"/>
  <c r="AA650" i="148"/>
  <c r="AI650" i="148"/>
  <c r="AL650" i="148"/>
  <c r="AQ650" i="148"/>
  <c r="AV650" i="148"/>
  <c r="BA650" i="148"/>
  <c r="AP650" i="148"/>
  <c r="BF650" i="148"/>
  <c r="BL650" i="148"/>
  <c r="BP650" i="148"/>
  <c r="BU650" i="148"/>
  <c r="BZ650" i="148"/>
  <c r="BO650" i="148"/>
  <c r="CN650" i="148"/>
  <c r="CR650" i="148"/>
  <c r="CV650" i="148"/>
  <c r="AC651" i="148"/>
  <c r="AB651" i="148"/>
  <c r="AA651" i="148"/>
  <c r="Z651" i="148"/>
  <c r="Y651" i="148"/>
  <c r="AD651" i="148"/>
  <c r="AI651" i="148"/>
  <c r="AL651" i="148"/>
  <c r="AQ651" i="148"/>
  <c r="AP651" i="148"/>
  <c r="AV651" i="148"/>
  <c r="BA651" i="148"/>
  <c r="BF651" i="148"/>
  <c r="BL651" i="148"/>
  <c r="BK651" i="148"/>
  <c r="BP651" i="148"/>
  <c r="BU651" i="148"/>
  <c r="BZ651" i="148"/>
  <c r="BO651" i="148"/>
  <c r="CN651" i="148"/>
  <c r="CR651" i="148"/>
  <c r="CV651" i="148"/>
  <c r="AC652" i="148"/>
  <c r="AB652" i="148"/>
  <c r="AA652" i="148"/>
  <c r="AD652" i="148"/>
  <c r="AI652" i="148"/>
  <c r="AL652" i="148"/>
  <c r="AQ652" i="148"/>
  <c r="AP652" i="148"/>
  <c r="AV652" i="148"/>
  <c r="BA652" i="148"/>
  <c r="BF652" i="148"/>
  <c r="BL652" i="148"/>
  <c r="BP652" i="148"/>
  <c r="BU652" i="148"/>
  <c r="BZ652" i="148"/>
  <c r="CN652" i="148"/>
  <c r="CR652" i="148"/>
  <c r="CV652" i="148"/>
  <c r="AD653" i="148"/>
  <c r="AI653" i="148"/>
  <c r="AL653" i="148"/>
  <c r="AP653" i="148"/>
  <c r="AQ653" i="148"/>
  <c r="AV653" i="148"/>
  <c r="BA653" i="148"/>
  <c r="BF653" i="148"/>
  <c r="BL653" i="148"/>
  <c r="BK653" i="148"/>
  <c r="BP653" i="148"/>
  <c r="BU653" i="148"/>
  <c r="BZ653" i="148"/>
  <c r="BO653" i="148"/>
  <c r="CN653" i="148"/>
  <c r="CR653" i="148"/>
  <c r="CV653" i="148"/>
  <c r="AC654" i="148"/>
  <c r="AB654" i="148"/>
  <c r="AD654" i="148"/>
  <c r="AI654" i="148"/>
  <c r="AL654" i="148"/>
  <c r="AP654" i="148"/>
  <c r="AQ654" i="148"/>
  <c r="AV654" i="148"/>
  <c r="BA654" i="148"/>
  <c r="BF654" i="148"/>
  <c r="BL654" i="148"/>
  <c r="BP654" i="148"/>
  <c r="BU654" i="148"/>
  <c r="BZ654" i="148"/>
  <c r="CN654" i="148"/>
  <c r="CR654" i="148"/>
  <c r="CV654" i="148"/>
  <c r="AD655" i="148"/>
  <c r="AI655" i="148"/>
  <c r="AC655" i="148"/>
  <c r="AB655" i="148"/>
  <c r="AL655" i="148"/>
  <c r="AQ655" i="148"/>
  <c r="AP655" i="148"/>
  <c r="AV655" i="148"/>
  <c r="BA655" i="148"/>
  <c r="BF655" i="148"/>
  <c r="BL655" i="148"/>
  <c r="BK655" i="148"/>
  <c r="BP655" i="148"/>
  <c r="BU655" i="148"/>
  <c r="BZ655" i="148"/>
  <c r="BO655" i="148"/>
  <c r="CN655" i="148"/>
  <c r="CR655" i="148"/>
  <c r="CV655" i="148"/>
  <c r="AD656" i="148"/>
  <c r="AC656" i="148"/>
  <c r="AB656" i="148"/>
  <c r="AI656" i="148"/>
  <c r="AL656" i="148"/>
  <c r="AP656" i="148"/>
  <c r="AQ656" i="148"/>
  <c r="AV656" i="148"/>
  <c r="BA656" i="148"/>
  <c r="BF656" i="148"/>
  <c r="AA656" i="148"/>
  <c r="BL656" i="148"/>
  <c r="BK656" i="148"/>
  <c r="BP656" i="148"/>
  <c r="BU656" i="148"/>
  <c r="BZ656" i="148"/>
  <c r="BO656" i="148"/>
  <c r="CN656" i="148"/>
  <c r="CR656" i="148"/>
  <c r="CV656" i="148"/>
  <c r="AC657" i="148"/>
  <c r="AB657" i="148"/>
  <c r="AD657" i="148"/>
  <c r="AI657" i="148"/>
  <c r="AL657" i="148"/>
  <c r="AQ657" i="148"/>
  <c r="AV657" i="148"/>
  <c r="BA657" i="148"/>
  <c r="BF657" i="148"/>
  <c r="BL657" i="148"/>
  <c r="BP657" i="148"/>
  <c r="BU657" i="148"/>
  <c r="BZ657" i="148"/>
  <c r="BO657" i="148"/>
  <c r="BK657" i="148"/>
  <c r="CN657" i="148"/>
  <c r="CR657" i="148"/>
  <c r="CV657" i="148"/>
  <c r="AC658" i="148"/>
  <c r="AB658" i="148"/>
  <c r="AA658" i="148"/>
  <c r="AD658" i="148"/>
  <c r="AI658" i="148"/>
  <c r="AL658" i="148"/>
  <c r="AQ658" i="148"/>
  <c r="AP658" i="148"/>
  <c r="AV658" i="148"/>
  <c r="BA658" i="148"/>
  <c r="BF658" i="148"/>
  <c r="BL658" i="148"/>
  <c r="BO658" i="148"/>
  <c r="BP658" i="148"/>
  <c r="BU658" i="148"/>
  <c r="BZ658" i="148"/>
  <c r="CN658" i="148"/>
  <c r="CR658" i="148"/>
  <c r="CV658" i="148"/>
  <c r="AD659" i="148"/>
  <c r="AI659" i="148"/>
  <c r="AL659" i="148"/>
  <c r="AP659" i="148"/>
  <c r="AQ659" i="148"/>
  <c r="AV659" i="148"/>
  <c r="BA659" i="148"/>
  <c r="BF659" i="148"/>
  <c r="BL659" i="148"/>
  <c r="BP659" i="148"/>
  <c r="BU659" i="148"/>
  <c r="BZ659" i="148"/>
  <c r="CN659" i="148"/>
  <c r="CR659" i="148"/>
  <c r="CV659" i="148"/>
  <c r="AC660" i="148"/>
  <c r="AB660" i="148"/>
  <c r="AA660" i="148"/>
  <c r="AD660" i="148"/>
  <c r="AI660" i="148"/>
  <c r="AL660" i="148"/>
  <c r="AP660" i="148"/>
  <c r="AQ660" i="148"/>
  <c r="AV660" i="148"/>
  <c r="BA660" i="148"/>
  <c r="BF660" i="148"/>
  <c r="BL660" i="148"/>
  <c r="BP660" i="148"/>
  <c r="BU660" i="148"/>
  <c r="BZ660" i="148"/>
  <c r="BO660" i="148"/>
  <c r="CN660" i="148"/>
  <c r="CR660" i="148"/>
  <c r="CV660" i="148"/>
  <c r="AD661" i="148"/>
  <c r="AI661" i="148"/>
  <c r="AL661" i="148"/>
  <c r="AQ661" i="148"/>
  <c r="AV661" i="148"/>
  <c r="BA661" i="148"/>
  <c r="BF661" i="148"/>
  <c r="BL661" i="148"/>
  <c r="BK661" i="148"/>
  <c r="BP661" i="148"/>
  <c r="BU661" i="148"/>
  <c r="BZ661" i="148"/>
  <c r="BO661" i="148"/>
  <c r="CN661" i="148"/>
  <c r="CR661" i="148"/>
  <c r="CV661" i="148"/>
  <c r="AD662" i="148"/>
  <c r="AC662" i="148"/>
  <c r="AB662" i="148"/>
  <c r="AA662" i="148"/>
  <c r="AI662" i="148"/>
  <c r="AL662" i="148"/>
  <c r="AP662" i="148"/>
  <c r="AQ662" i="148"/>
  <c r="AV662" i="148"/>
  <c r="BA662" i="148"/>
  <c r="BF662" i="148"/>
  <c r="BL662" i="148"/>
  <c r="BP662" i="148"/>
  <c r="BU662" i="148"/>
  <c r="BZ662" i="148"/>
  <c r="BO662" i="148"/>
  <c r="CN662" i="148"/>
  <c r="CR662" i="148"/>
  <c r="CV662" i="148"/>
  <c r="AA663" i="148"/>
  <c r="AC663" i="148"/>
  <c r="AB663" i="148"/>
  <c r="AD663" i="148"/>
  <c r="AI663" i="148"/>
  <c r="AL663" i="148"/>
  <c r="AQ663" i="148"/>
  <c r="AP663" i="148"/>
  <c r="AV663" i="148"/>
  <c r="BA663" i="148"/>
  <c r="BF663" i="148"/>
  <c r="BL663" i="148"/>
  <c r="BP663" i="148"/>
  <c r="BU663" i="148"/>
  <c r="BZ663" i="148"/>
  <c r="CN663" i="148"/>
  <c r="CR663" i="148"/>
  <c r="CV663" i="148"/>
  <c r="AD664" i="148"/>
  <c r="AI664" i="148"/>
  <c r="AC664" i="148"/>
  <c r="AB664" i="148"/>
  <c r="AL664" i="148"/>
  <c r="AQ664" i="148"/>
  <c r="AP664" i="148"/>
  <c r="AV664" i="148"/>
  <c r="BA664" i="148"/>
  <c r="BF664" i="148"/>
  <c r="BL664" i="148"/>
  <c r="BP664" i="148"/>
  <c r="BU664" i="148"/>
  <c r="BZ664" i="148"/>
  <c r="BO664" i="148"/>
  <c r="CN664" i="148"/>
  <c r="CR664" i="148"/>
  <c r="CV664" i="148"/>
  <c r="AD665" i="148"/>
  <c r="AC665" i="148"/>
  <c r="AB665" i="148"/>
  <c r="AA665" i="148"/>
  <c r="AI665" i="148"/>
  <c r="AL665" i="148"/>
  <c r="AP665" i="148"/>
  <c r="AQ665" i="148"/>
  <c r="AV665" i="148"/>
  <c r="BA665" i="148"/>
  <c r="BF665" i="148"/>
  <c r="BL665" i="148"/>
  <c r="BP665" i="148"/>
  <c r="BU665" i="148"/>
  <c r="BZ665" i="148"/>
  <c r="BO665" i="148"/>
  <c r="CN665" i="148"/>
  <c r="CR665" i="148"/>
  <c r="CV665" i="148"/>
  <c r="AD666" i="148"/>
  <c r="AI666" i="148"/>
  <c r="AC666" i="148"/>
  <c r="AB666" i="148"/>
  <c r="AA666" i="148"/>
  <c r="AL666" i="148"/>
  <c r="AQ666" i="148"/>
  <c r="AV666" i="148"/>
  <c r="AP666" i="148"/>
  <c r="BA666" i="148"/>
  <c r="BF666" i="148"/>
  <c r="BL666" i="148"/>
  <c r="BK666" i="148"/>
  <c r="BP666" i="148"/>
  <c r="BU666" i="148"/>
  <c r="BZ666" i="148"/>
  <c r="BO666" i="148"/>
  <c r="CN666" i="148"/>
  <c r="CR666" i="148"/>
  <c r="CV666" i="148"/>
  <c r="AC667" i="148"/>
  <c r="AB667" i="148"/>
  <c r="AD667" i="148"/>
  <c r="AI667" i="148"/>
  <c r="AL667" i="148"/>
  <c r="AP667" i="148"/>
  <c r="AQ667" i="148"/>
  <c r="AV667" i="148"/>
  <c r="BA667" i="148"/>
  <c r="BF667" i="148"/>
  <c r="BL667" i="148"/>
  <c r="BP667" i="148"/>
  <c r="BU667" i="148"/>
  <c r="BZ667" i="148"/>
  <c r="BO667" i="148"/>
  <c r="CN667" i="148"/>
  <c r="CR667" i="148"/>
  <c r="CV667" i="148"/>
  <c r="AC668" i="148"/>
  <c r="AB668" i="148"/>
  <c r="AD668" i="148"/>
  <c r="AI668" i="148"/>
  <c r="AL668" i="148"/>
  <c r="AP668" i="148"/>
  <c r="AQ668" i="148"/>
  <c r="AV668" i="148"/>
  <c r="BA668" i="148"/>
  <c r="BF668" i="148"/>
  <c r="BL668" i="148"/>
  <c r="BP668" i="148"/>
  <c r="BU668" i="148"/>
  <c r="BZ668" i="148"/>
  <c r="BO668" i="148"/>
  <c r="CN668" i="148"/>
  <c r="CR668" i="148"/>
  <c r="CV668" i="148"/>
  <c r="AD669" i="148"/>
  <c r="AI669" i="148"/>
  <c r="AC669" i="148"/>
  <c r="AB669" i="148"/>
  <c r="AL669" i="148"/>
  <c r="AQ669" i="148"/>
  <c r="AP669" i="148"/>
  <c r="AV669" i="148"/>
  <c r="BA669" i="148"/>
  <c r="BF669" i="148"/>
  <c r="BK669" i="148"/>
  <c r="BL669" i="148"/>
  <c r="BP669" i="148"/>
  <c r="BU669" i="148"/>
  <c r="BZ669" i="148"/>
  <c r="BO669" i="148"/>
  <c r="CN669" i="148"/>
  <c r="CR669" i="148"/>
  <c r="CV669" i="148"/>
  <c r="AB670" i="148"/>
  <c r="AA670" i="148"/>
  <c r="AD670" i="148"/>
  <c r="AC670" i="148"/>
  <c r="AI670" i="148"/>
  <c r="AL670" i="148"/>
  <c r="AQ670" i="148"/>
  <c r="AV670" i="148"/>
  <c r="BA670" i="148"/>
  <c r="AP670" i="148"/>
  <c r="BF670" i="148"/>
  <c r="BL670" i="148"/>
  <c r="BO670" i="148"/>
  <c r="BP670" i="148"/>
  <c r="BU670" i="148"/>
  <c r="BZ670" i="148"/>
  <c r="CN670" i="148"/>
  <c r="CR670" i="148"/>
  <c r="CV670" i="148"/>
  <c r="AC671" i="148"/>
  <c r="AB671" i="148"/>
  <c r="AA671" i="148"/>
  <c r="AD671" i="148"/>
  <c r="AI671" i="148"/>
  <c r="AL671" i="148"/>
  <c r="AQ671" i="148"/>
  <c r="AV671" i="148"/>
  <c r="AP671" i="148"/>
  <c r="BA671" i="148"/>
  <c r="BF671" i="148"/>
  <c r="BL671" i="148"/>
  <c r="BP671" i="148"/>
  <c r="BU671" i="148"/>
  <c r="BZ671" i="148"/>
  <c r="BO671" i="148"/>
  <c r="CN671" i="148"/>
  <c r="CR671" i="148"/>
  <c r="CV671" i="148"/>
  <c r="AD672" i="148"/>
  <c r="AI672" i="148"/>
  <c r="AC672" i="148"/>
  <c r="AB672" i="148"/>
  <c r="AA672" i="148"/>
  <c r="AL672" i="148"/>
  <c r="AQ672" i="148"/>
  <c r="AP672" i="148"/>
  <c r="AV672" i="148"/>
  <c r="BA672" i="148"/>
  <c r="BF672" i="148"/>
  <c r="BL672" i="148"/>
  <c r="BP672" i="148"/>
  <c r="BU672" i="148"/>
  <c r="BZ672" i="148"/>
  <c r="CN672" i="148"/>
  <c r="CR672" i="148"/>
  <c r="CV672" i="148"/>
  <c r="AD673" i="148"/>
  <c r="AI673" i="148"/>
  <c r="AL673" i="148"/>
  <c r="AQ673" i="148"/>
  <c r="AP673" i="148"/>
  <c r="AV673" i="148"/>
  <c r="BA673" i="148"/>
  <c r="BF673" i="148"/>
  <c r="BL673" i="148"/>
  <c r="BP673" i="148"/>
  <c r="BU673" i="148"/>
  <c r="BZ673" i="148"/>
  <c r="BO673" i="148"/>
  <c r="CN673" i="148"/>
  <c r="CR673" i="148"/>
  <c r="CV673" i="148"/>
  <c r="AC674" i="148"/>
  <c r="AB674" i="148"/>
  <c r="AD674" i="148"/>
  <c r="AI674" i="148"/>
  <c r="AL674" i="148"/>
  <c r="AQ674" i="148"/>
  <c r="AV674" i="148"/>
  <c r="AP674" i="148"/>
  <c r="BA674" i="148"/>
  <c r="BF674" i="148"/>
  <c r="BL674" i="148"/>
  <c r="BP674" i="148"/>
  <c r="BU674" i="148"/>
  <c r="BZ674" i="148"/>
  <c r="BO674" i="148"/>
  <c r="CN674" i="148"/>
  <c r="CR674" i="148"/>
  <c r="CV674" i="148"/>
  <c r="AD675" i="148"/>
  <c r="AI675" i="148"/>
  <c r="AC675" i="148"/>
  <c r="AB675" i="148"/>
  <c r="AL675" i="148"/>
  <c r="AQ675" i="148"/>
  <c r="AV675" i="148"/>
  <c r="BA675" i="148"/>
  <c r="BF675" i="148"/>
  <c r="BK675" i="148"/>
  <c r="BL675" i="148"/>
  <c r="BP675" i="148"/>
  <c r="BU675" i="148"/>
  <c r="BZ675" i="148"/>
  <c r="BO675" i="148"/>
  <c r="CN675" i="148"/>
  <c r="CR675" i="148"/>
  <c r="CV675" i="148"/>
  <c r="AD676" i="148"/>
  <c r="AI676" i="148"/>
  <c r="AC676" i="148"/>
  <c r="AB676" i="148"/>
  <c r="AA676" i="148"/>
  <c r="Z676" i="148"/>
  <c r="Y676" i="148"/>
  <c r="AL676" i="148"/>
  <c r="AP676" i="148"/>
  <c r="AQ676" i="148"/>
  <c r="AV676" i="148"/>
  <c r="BA676" i="148"/>
  <c r="BF676" i="148"/>
  <c r="BL676" i="148"/>
  <c r="BK676" i="148"/>
  <c r="BO676" i="148"/>
  <c r="BP676" i="148"/>
  <c r="BU676" i="148"/>
  <c r="BZ676" i="148"/>
  <c r="CN676" i="148"/>
  <c r="CR676" i="148"/>
  <c r="CV676" i="148"/>
  <c r="AD677" i="148"/>
  <c r="AC677" i="148"/>
  <c r="AB677" i="148"/>
  <c r="AA677" i="148"/>
  <c r="AI677" i="148"/>
  <c r="AL677" i="148"/>
  <c r="AQ677" i="148"/>
  <c r="AV677" i="148"/>
  <c r="AP677" i="148"/>
  <c r="BA677" i="148"/>
  <c r="BF677" i="148"/>
  <c r="BL677" i="148"/>
  <c r="BP677" i="148"/>
  <c r="BU677" i="148"/>
  <c r="BZ677" i="148"/>
  <c r="CN677" i="148"/>
  <c r="CR677" i="148"/>
  <c r="CV677" i="148"/>
  <c r="AD678" i="148"/>
  <c r="AI678" i="148"/>
  <c r="AC678" i="148"/>
  <c r="AB678" i="148"/>
  <c r="AA678" i="148"/>
  <c r="Z678" i="148"/>
  <c r="Y678" i="148"/>
  <c r="AL678" i="148"/>
  <c r="AQ678" i="148"/>
  <c r="AV678" i="148"/>
  <c r="AP678" i="148"/>
  <c r="BA678" i="148"/>
  <c r="BF678" i="148"/>
  <c r="BL678" i="148"/>
  <c r="BP678" i="148"/>
  <c r="BU678" i="148"/>
  <c r="BZ678" i="148"/>
  <c r="BO678" i="148"/>
  <c r="BK678" i="148"/>
  <c r="CN678" i="148"/>
  <c r="CR678" i="148"/>
  <c r="CV678" i="148"/>
  <c r="AD679" i="148"/>
  <c r="AI679" i="148"/>
  <c r="AL679" i="148"/>
  <c r="AQ679" i="148"/>
  <c r="AP679" i="148"/>
  <c r="AV679" i="148"/>
  <c r="BA679" i="148"/>
  <c r="BF679" i="148"/>
  <c r="BL679" i="148"/>
  <c r="BP679" i="148"/>
  <c r="BU679" i="148"/>
  <c r="BZ679" i="148"/>
  <c r="BO679" i="148"/>
  <c r="CN679" i="148"/>
  <c r="CR679" i="148"/>
  <c r="CV679" i="148"/>
  <c r="AC680" i="148"/>
  <c r="AB680" i="148"/>
  <c r="AD680" i="148"/>
  <c r="AI680" i="148"/>
  <c r="AL680" i="148"/>
  <c r="AQ680" i="148"/>
  <c r="AV680" i="148"/>
  <c r="AP680" i="148"/>
  <c r="BA680" i="148"/>
  <c r="BF680" i="148"/>
  <c r="BL680" i="148"/>
  <c r="BP680" i="148"/>
  <c r="BU680" i="148"/>
  <c r="BZ680" i="148"/>
  <c r="BO680" i="148"/>
  <c r="CN680" i="148"/>
  <c r="CR680" i="148"/>
  <c r="CV680" i="148"/>
  <c r="AD681" i="148"/>
  <c r="AI681" i="148"/>
  <c r="AC681" i="148"/>
  <c r="AB681" i="148"/>
  <c r="AL681" i="148"/>
  <c r="AQ681" i="148"/>
  <c r="AV681" i="148"/>
  <c r="BA681" i="148"/>
  <c r="BF681" i="148"/>
  <c r="BK681" i="148"/>
  <c r="BL681" i="148"/>
  <c r="BP681" i="148"/>
  <c r="BU681" i="148"/>
  <c r="BZ681" i="148"/>
  <c r="BO681" i="148"/>
  <c r="CN681" i="148"/>
  <c r="CR681" i="148"/>
  <c r="CV681" i="148"/>
  <c r="AD682" i="148"/>
  <c r="AI682" i="148"/>
  <c r="AC682" i="148"/>
  <c r="AB682" i="148"/>
  <c r="AA682" i="148"/>
  <c r="Z682" i="148"/>
  <c r="Y682" i="148"/>
  <c r="AL682" i="148"/>
  <c r="AP682" i="148"/>
  <c r="AQ682" i="148"/>
  <c r="AV682" i="148"/>
  <c r="BA682" i="148"/>
  <c r="BF682" i="148"/>
  <c r="BL682" i="148"/>
  <c r="BK682" i="148"/>
  <c r="BO682" i="148"/>
  <c r="BP682" i="148"/>
  <c r="BU682" i="148"/>
  <c r="BZ682" i="148"/>
  <c r="CN682" i="148"/>
  <c r="CR682" i="148"/>
  <c r="CV682" i="148"/>
  <c r="AC683" i="148"/>
  <c r="AB683" i="148"/>
  <c r="AA683" i="148"/>
  <c r="AD683" i="148"/>
  <c r="AI683" i="148"/>
  <c r="AL683" i="148"/>
  <c r="AQ683" i="148"/>
  <c r="AV683" i="148"/>
  <c r="AP683" i="148"/>
  <c r="BA683" i="148"/>
  <c r="BF683" i="148"/>
  <c r="BL683" i="148"/>
  <c r="BK683" i="148"/>
  <c r="BP683" i="148"/>
  <c r="BU683" i="148"/>
  <c r="BZ683" i="148"/>
  <c r="BO683" i="148"/>
  <c r="CN683" i="148"/>
  <c r="CR683" i="148"/>
  <c r="CV683" i="148"/>
  <c r="AC684" i="148"/>
  <c r="AD684" i="148"/>
  <c r="AI684" i="148"/>
  <c r="AL684" i="148"/>
  <c r="AQ684" i="148"/>
  <c r="AV684" i="148"/>
  <c r="AP684" i="148"/>
  <c r="BA684" i="148"/>
  <c r="BF684" i="148"/>
  <c r="BL684" i="148"/>
  <c r="BP684" i="148"/>
  <c r="BU684" i="148"/>
  <c r="BZ684" i="148"/>
  <c r="CN684" i="148"/>
  <c r="CR684" i="148"/>
  <c r="CV684" i="148"/>
  <c r="AD685" i="148"/>
  <c r="AI685" i="148"/>
  <c r="AL685" i="148"/>
  <c r="AQ685" i="148"/>
  <c r="AP685" i="148"/>
  <c r="AV685" i="148"/>
  <c r="BA685" i="148"/>
  <c r="BF685" i="148"/>
  <c r="BL685" i="148"/>
  <c r="BP685" i="148"/>
  <c r="BU685" i="148"/>
  <c r="BZ685" i="148"/>
  <c r="BO685" i="148"/>
  <c r="CN685" i="148"/>
  <c r="CR685" i="148"/>
  <c r="CV685" i="148"/>
  <c r="AC686" i="148"/>
  <c r="AB686" i="148"/>
  <c r="AD686" i="148"/>
  <c r="AI686" i="148"/>
  <c r="AL686" i="148"/>
  <c r="AQ686" i="148"/>
  <c r="AV686" i="148"/>
  <c r="AP686" i="148"/>
  <c r="BA686" i="148"/>
  <c r="BF686" i="148"/>
  <c r="BL686" i="148"/>
  <c r="BK686" i="148"/>
  <c r="BP686" i="148"/>
  <c r="BU686" i="148"/>
  <c r="BZ686" i="148"/>
  <c r="BO686" i="148"/>
  <c r="CN686" i="148"/>
  <c r="CR686" i="148"/>
  <c r="CV686" i="148"/>
  <c r="AD687" i="148"/>
  <c r="AI687" i="148"/>
  <c r="AC687" i="148"/>
  <c r="AB687" i="148"/>
  <c r="AL687" i="148"/>
  <c r="AQ687" i="148"/>
  <c r="AV687" i="148"/>
  <c r="BA687" i="148"/>
  <c r="BF687" i="148"/>
  <c r="BL687" i="148"/>
  <c r="BP687" i="148"/>
  <c r="BU687" i="148"/>
  <c r="BZ687" i="148"/>
  <c r="BO687" i="148"/>
  <c r="BK687" i="148"/>
  <c r="CN687" i="148"/>
  <c r="CR687" i="148"/>
  <c r="CV687" i="148"/>
  <c r="AB688" i="148"/>
  <c r="AA688" i="148"/>
  <c r="AD688" i="148"/>
  <c r="AI688" i="148"/>
  <c r="AC688" i="148"/>
  <c r="AL688" i="148"/>
  <c r="AP688" i="148"/>
  <c r="AQ688" i="148"/>
  <c r="AV688" i="148"/>
  <c r="BA688" i="148"/>
  <c r="BF688" i="148"/>
  <c r="BL688" i="148"/>
  <c r="BO688" i="148"/>
  <c r="BP688" i="148"/>
  <c r="BU688" i="148"/>
  <c r="BZ688" i="148"/>
  <c r="CN688" i="148"/>
  <c r="CR688" i="148"/>
  <c r="CV688" i="148"/>
  <c r="AD689" i="148"/>
  <c r="AC689" i="148"/>
  <c r="AB689" i="148"/>
  <c r="AA689" i="148"/>
  <c r="AI689" i="148"/>
  <c r="AL689" i="148"/>
  <c r="AQ689" i="148"/>
  <c r="AV689" i="148"/>
  <c r="AP689" i="148"/>
  <c r="BA689" i="148"/>
  <c r="BF689" i="148"/>
  <c r="BL689" i="148"/>
  <c r="BP689" i="148"/>
  <c r="BU689" i="148"/>
  <c r="BZ689" i="148"/>
  <c r="CN689" i="148"/>
  <c r="CR689" i="148"/>
  <c r="CV689" i="148"/>
  <c r="AD690" i="148"/>
  <c r="AI690" i="148"/>
  <c r="AC690" i="148"/>
  <c r="AB690" i="148"/>
  <c r="AA690" i="148"/>
  <c r="AL690" i="148"/>
  <c r="AQ690" i="148"/>
  <c r="AV690" i="148"/>
  <c r="AP690" i="148"/>
  <c r="BA690" i="148"/>
  <c r="BF690" i="148"/>
  <c r="BL690" i="148"/>
  <c r="BP690" i="148"/>
  <c r="BU690" i="148"/>
  <c r="BZ690" i="148"/>
  <c r="CN690" i="148"/>
  <c r="CR690" i="148"/>
  <c r="CV690" i="148"/>
  <c r="AD691" i="148"/>
  <c r="AC691" i="148"/>
  <c r="AB691" i="148"/>
  <c r="AI691" i="148"/>
  <c r="AL691" i="148"/>
  <c r="AQ691" i="148"/>
  <c r="AP691" i="148"/>
  <c r="AV691" i="148"/>
  <c r="BA691" i="148"/>
  <c r="BF691" i="148"/>
  <c r="BL691" i="148"/>
  <c r="BP691" i="148"/>
  <c r="BU691" i="148"/>
  <c r="BZ691" i="148"/>
  <c r="BO691" i="148"/>
  <c r="CN691" i="148"/>
  <c r="CR691" i="148"/>
  <c r="CV691" i="148"/>
  <c r="AC692" i="148"/>
  <c r="AB692" i="148"/>
  <c r="AD692" i="148"/>
  <c r="AI692" i="148"/>
  <c r="AL692" i="148"/>
  <c r="AQ692" i="148"/>
  <c r="AV692" i="148"/>
  <c r="BA692" i="148"/>
  <c r="AP692" i="148"/>
  <c r="BF692" i="148"/>
  <c r="BL692" i="148"/>
  <c r="BK692" i="148"/>
  <c r="BP692" i="148"/>
  <c r="BU692" i="148"/>
  <c r="BZ692" i="148"/>
  <c r="BO692" i="148"/>
  <c r="CN692" i="148"/>
  <c r="CR692" i="148"/>
  <c r="CV692" i="148"/>
  <c r="AD693" i="148"/>
  <c r="AI693" i="148"/>
  <c r="AC693" i="148"/>
  <c r="AB693" i="148"/>
  <c r="AL693" i="148"/>
  <c r="AQ693" i="148"/>
  <c r="AP693" i="148"/>
  <c r="AV693" i="148"/>
  <c r="BA693" i="148"/>
  <c r="BF693" i="148"/>
  <c r="BK693" i="148"/>
  <c r="BL693" i="148"/>
  <c r="BP693" i="148"/>
  <c r="BU693" i="148"/>
  <c r="BZ693" i="148"/>
  <c r="BO693" i="148"/>
  <c r="CN693" i="148"/>
  <c r="CR693" i="148"/>
  <c r="CV693" i="148"/>
  <c r="AD694" i="148"/>
  <c r="AI694" i="148"/>
  <c r="AC694" i="148"/>
  <c r="AB694" i="148"/>
  <c r="AA694" i="148"/>
  <c r="AL694" i="148"/>
  <c r="AP694" i="148"/>
  <c r="AQ694" i="148"/>
  <c r="AV694" i="148"/>
  <c r="BA694" i="148"/>
  <c r="BF694" i="148"/>
  <c r="BL694" i="148"/>
  <c r="BO694" i="148"/>
  <c r="BP694" i="148"/>
  <c r="BU694" i="148"/>
  <c r="BZ694" i="148"/>
  <c r="CN694" i="148"/>
  <c r="CR694" i="148"/>
  <c r="CV694" i="148"/>
  <c r="AD695" i="148"/>
  <c r="AC695" i="148"/>
  <c r="AB695" i="148"/>
  <c r="AA695" i="148"/>
  <c r="AI695" i="148"/>
  <c r="AL695" i="148"/>
  <c r="AQ695" i="148"/>
  <c r="AV695" i="148"/>
  <c r="AP695" i="148"/>
  <c r="BA695" i="148"/>
  <c r="BF695" i="148"/>
  <c r="BL695" i="148"/>
  <c r="BP695" i="148"/>
  <c r="BU695" i="148"/>
  <c r="BZ695" i="148"/>
  <c r="BO695" i="148"/>
  <c r="CN695" i="148"/>
  <c r="CR695" i="148"/>
  <c r="CV695" i="148"/>
  <c r="AC696" i="148"/>
  <c r="AB696" i="148"/>
  <c r="AA696" i="148"/>
  <c r="AD696" i="148"/>
  <c r="AI696" i="148"/>
  <c r="AL696" i="148"/>
  <c r="AQ696" i="148"/>
  <c r="AV696" i="148"/>
  <c r="AP696" i="148"/>
  <c r="BA696" i="148"/>
  <c r="BF696" i="148"/>
  <c r="BL696" i="148"/>
  <c r="BP696" i="148"/>
  <c r="BU696" i="148"/>
  <c r="BZ696" i="148"/>
  <c r="BO696" i="148"/>
  <c r="CN696" i="148"/>
  <c r="CR696" i="148"/>
  <c r="CV696" i="148"/>
  <c r="AD697" i="148"/>
  <c r="AI697" i="148"/>
  <c r="AL697" i="148"/>
  <c r="AP697" i="148"/>
  <c r="AQ697" i="148"/>
  <c r="AV697" i="148"/>
  <c r="BA697" i="148"/>
  <c r="BF697" i="148"/>
  <c r="BL697" i="148"/>
  <c r="BK697" i="148"/>
  <c r="BP697" i="148"/>
  <c r="BU697" i="148"/>
  <c r="BZ697" i="148"/>
  <c r="BO697" i="148"/>
  <c r="CN697" i="148"/>
  <c r="CR697" i="148"/>
  <c r="CV697" i="148"/>
  <c r="AC698" i="148"/>
  <c r="AB698" i="148"/>
  <c r="AD698" i="148"/>
  <c r="AI698" i="148"/>
  <c r="AL698" i="148"/>
  <c r="AQ698" i="148"/>
  <c r="AV698" i="148"/>
  <c r="BA698" i="148"/>
  <c r="BF698" i="148"/>
  <c r="BL698" i="148"/>
  <c r="BP698" i="148"/>
  <c r="BU698" i="148"/>
  <c r="BZ698" i="148"/>
  <c r="BO698" i="148"/>
  <c r="CN698" i="148"/>
  <c r="CR698" i="148"/>
  <c r="CV698" i="148"/>
  <c r="AD699" i="148"/>
  <c r="AI699" i="148"/>
  <c r="AC699" i="148"/>
  <c r="AB699" i="148"/>
  <c r="AL699" i="148"/>
  <c r="AQ699" i="148"/>
  <c r="AV699" i="148"/>
  <c r="BA699" i="148"/>
  <c r="BF699" i="148"/>
  <c r="BL699" i="148"/>
  <c r="BP699" i="148"/>
  <c r="BU699" i="148"/>
  <c r="BZ699" i="148"/>
  <c r="BO699" i="148"/>
  <c r="BK699" i="148"/>
  <c r="CN699" i="148"/>
  <c r="CR699" i="148"/>
  <c r="CV699" i="148"/>
  <c r="AB700" i="148"/>
  <c r="AD700" i="148"/>
  <c r="AI700" i="148"/>
  <c r="AC700" i="148"/>
  <c r="AL700" i="148"/>
  <c r="AP700" i="148"/>
  <c r="AQ700" i="148"/>
  <c r="AV700" i="148"/>
  <c r="BA700" i="148"/>
  <c r="BF700" i="148"/>
  <c r="BL700" i="148"/>
  <c r="BO700" i="148"/>
  <c r="BP700" i="148"/>
  <c r="BU700" i="148"/>
  <c r="BZ700" i="148"/>
  <c r="CN700" i="148"/>
  <c r="CR700" i="148"/>
  <c r="CV700" i="148"/>
  <c r="AD701" i="148"/>
  <c r="AC701" i="148"/>
  <c r="AB701" i="148"/>
  <c r="AA701" i="148"/>
  <c r="AI701" i="148"/>
  <c r="AL701" i="148"/>
  <c r="AQ701" i="148"/>
  <c r="AV701" i="148"/>
  <c r="AP701" i="148"/>
  <c r="BA701" i="148"/>
  <c r="BF701" i="148"/>
  <c r="BL701" i="148"/>
  <c r="BP701" i="148"/>
  <c r="BU701" i="148"/>
  <c r="BZ701" i="148"/>
  <c r="CN701" i="148"/>
  <c r="CR701" i="148"/>
  <c r="CV701" i="148"/>
  <c r="AD702" i="148"/>
  <c r="AI702" i="148"/>
  <c r="AC702" i="148"/>
  <c r="AB702" i="148"/>
  <c r="AA702" i="148"/>
  <c r="AL702" i="148"/>
  <c r="AQ702" i="148"/>
  <c r="AP702" i="148"/>
  <c r="AV702" i="148"/>
  <c r="BA702" i="148"/>
  <c r="BF702" i="148"/>
  <c r="BL702" i="148"/>
  <c r="BP702" i="148"/>
  <c r="BU702" i="148"/>
  <c r="BZ702" i="148"/>
  <c r="BO702" i="148"/>
  <c r="CN702" i="148"/>
  <c r="CR702" i="148"/>
  <c r="CV702" i="148"/>
  <c r="AD703" i="148"/>
  <c r="AC703" i="148"/>
  <c r="AB703" i="148"/>
  <c r="AI703" i="148"/>
  <c r="AL703" i="148"/>
  <c r="AP703" i="148"/>
  <c r="AQ703" i="148"/>
  <c r="AV703" i="148"/>
  <c r="BA703" i="148"/>
  <c r="BF703" i="148"/>
  <c r="BL703" i="148"/>
  <c r="BK703" i="148"/>
  <c r="BP703" i="148"/>
  <c r="BU703" i="148"/>
  <c r="BZ703" i="148"/>
  <c r="BO703" i="148"/>
  <c r="CN703" i="148"/>
  <c r="CR703" i="148"/>
  <c r="CV703" i="148"/>
  <c r="AC704" i="148"/>
  <c r="AB704" i="148"/>
  <c r="AD704" i="148"/>
  <c r="AI704" i="148"/>
  <c r="AL704" i="148"/>
  <c r="AP704" i="148"/>
  <c r="AQ704" i="148"/>
  <c r="AV704" i="148"/>
  <c r="BA704" i="148"/>
  <c r="BF704" i="148"/>
  <c r="BL704" i="148"/>
  <c r="BP704" i="148"/>
  <c r="BU704" i="148"/>
  <c r="BZ704" i="148"/>
  <c r="BO704" i="148"/>
  <c r="CN704" i="148"/>
  <c r="CR704" i="148"/>
  <c r="CV704" i="148"/>
  <c r="AD705" i="148"/>
  <c r="AI705" i="148"/>
  <c r="AC705" i="148"/>
  <c r="AB705" i="148"/>
  <c r="AL705" i="148"/>
  <c r="AQ705" i="148"/>
  <c r="AP705" i="148"/>
  <c r="AV705" i="148"/>
  <c r="BA705" i="148"/>
  <c r="BF705" i="148"/>
  <c r="BL705" i="148"/>
  <c r="BP705" i="148"/>
  <c r="BU705" i="148"/>
  <c r="BZ705" i="148"/>
  <c r="BO705" i="148"/>
  <c r="BK705" i="148"/>
  <c r="CN705" i="148"/>
  <c r="CR705" i="148"/>
  <c r="CV705" i="148"/>
  <c r="AA706" i="148"/>
  <c r="AB706" i="148"/>
  <c r="AD706" i="148"/>
  <c r="AI706" i="148"/>
  <c r="AC706" i="148"/>
  <c r="AL706" i="148"/>
  <c r="AP706" i="148"/>
  <c r="AQ706" i="148"/>
  <c r="AV706" i="148"/>
  <c r="BA706" i="148"/>
  <c r="BF706" i="148"/>
  <c r="BL706" i="148"/>
  <c r="BO706" i="148"/>
  <c r="BP706" i="148"/>
  <c r="BU706" i="148"/>
  <c r="BZ706" i="148"/>
  <c r="CN706" i="148"/>
  <c r="CR706" i="148"/>
  <c r="CV706" i="148"/>
  <c r="AC707" i="148"/>
  <c r="AB707" i="148"/>
  <c r="AA707" i="148"/>
  <c r="AD707" i="148"/>
  <c r="AI707" i="148"/>
  <c r="AL707" i="148"/>
  <c r="AQ707" i="148"/>
  <c r="AV707" i="148"/>
  <c r="AP707" i="148"/>
  <c r="BA707" i="148"/>
  <c r="BF707" i="148"/>
  <c r="BL707" i="148"/>
  <c r="BP707" i="148"/>
  <c r="BU707" i="148"/>
  <c r="BZ707" i="148"/>
  <c r="BO707" i="148"/>
  <c r="CN707" i="148"/>
  <c r="CR707" i="148"/>
  <c r="CV707" i="148"/>
  <c r="AD708" i="148"/>
  <c r="AI708" i="148"/>
  <c r="AC708" i="148"/>
  <c r="AB708" i="148"/>
  <c r="AA708" i="148"/>
  <c r="AL708" i="148"/>
  <c r="AQ708" i="148"/>
  <c r="AV708" i="148"/>
  <c r="AP708" i="148"/>
  <c r="BA708" i="148"/>
  <c r="BF708" i="148"/>
  <c r="BL708" i="148"/>
  <c r="BP708" i="148"/>
  <c r="BU708" i="148"/>
  <c r="BZ708" i="148"/>
  <c r="CN708" i="148"/>
  <c r="CR708" i="148"/>
  <c r="CV708" i="148"/>
  <c r="AD709" i="148"/>
  <c r="AI709" i="148"/>
  <c r="AL709" i="148"/>
  <c r="AQ709" i="148"/>
  <c r="AP709" i="148"/>
  <c r="AV709" i="148"/>
  <c r="BA709" i="148"/>
  <c r="BF709" i="148"/>
  <c r="BL709" i="148"/>
  <c r="BP709" i="148"/>
  <c r="BU709" i="148"/>
  <c r="BZ709" i="148"/>
  <c r="BO709" i="148"/>
  <c r="CN709" i="148"/>
  <c r="CR709" i="148"/>
  <c r="CV709" i="148"/>
  <c r="AC710" i="148"/>
  <c r="AB710" i="148"/>
  <c r="AD710" i="148"/>
  <c r="AI710" i="148"/>
  <c r="AL710" i="148"/>
  <c r="AQ710" i="148"/>
  <c r="AV710" i="148"/>
  <c r="AP710" i="148"/>
  <c r="BA710" i="148"/>
  <c r="BF710" i="148"/>
  <c r="BL710" i="148"/>
  <c r="BP710" i="148"/>
  <c r="BU710" i="148"/>
  <c r="BZ710" i="148"/>
  <c r="BO710" i="148"/>
  <c r="CN710" i="148"/>
  <c r="CR710" i="148"/>
  <c r="CV710" i="148"/>
  <c r="AD711" i="148"/>
  <c r="AI711" i="148"/>
  <c r="AC711" i="148"/>
  <c r="AB711" i="148"/>
  <c r="AL711" i="148"/>
  <c r="AQ711" i="148"/>
  <c r="AV711" i="148"/>
  <c r="BA711" i="148"/>
  <c r="BF711" i="148"/>
  <c r="BK711" i="148"/>
  <c r="BL711" i="148"/>
  <c r="BP711" i="148"/>
  <c r="BU711" i="148"/>
  <c r="BZ711" i="148"/>
  <c r="BO711" i="148"/>
  <c r="CN711" i="148"/>
  <c r="CR711" i="148"/>
  <c r="CV711" i="148"/>
  <c r="AD712" i="148"/>
  <c r="AI712" i="148"/>
  <c r="AC712" i="148"/>
  <c r="AB712" i="148"/>
  <c r="AA712" i="148"/>
  <c r="Z712" i="148"/>
  <c r="Y712" i="148"/>
  <c r="AL712" i="148"/>
  <c r="AP712" i="148"/>
  <c r="AQ712" i="148"/>
  <c r="AV712" i="148"/>
  <c r="BA712" i="148"/>
  <c r="BF712" i="148"/>
  <c r="BL712" i="148"/>
  <c r="BK712" i="148"/>
  <c r="BO712" i="148"/>
  <c r="BP712" i="148"/>
  <c r="BU712" i="148"/>
  <c r="BZ712" i="148"/>
  <c r="CN712" i="148"/>
  <c r="CR712" i="148"/>
  <c r="CV712" i="148"/>
  <c r="AD713" i="148"/>
  <c r="AC713" i="148"/>
  <c r="AB713" i="148"/>
  <c r="AA713" i="148"/>
  <c r="AI713" i="148"/>
  <c r="AL713" i="148"/>
  <c r="AQ713" i="148"/>
  <c r="AV713" i="148"/>
  <c r="AP713" i="148"/>
  <c r="BA713" i="148"/>
  <c r="BF713" i="148"/>
  <c r="BL713" i="148"/>
  <c r="BP713" i="148"/>
  <c r="BU713" i="148"/>
  <c r="BZ713" i="148"/>
  <c r="CN713" i="148"/>
  <c r="CR713" i="148"/>
  <c r="CV713" i="148"/>
  <c r="AD714" i="148"/>
  <c r="AI714" i="148"/>
  <c r="AC714" i="148"/>
  <c r="AB714" i="148"/>
  <c r="AA714" i="148"/>
  <c r="AL714" i="148"/>
  <c r="AQ714" i="148"/>
  <c r="AV714" i="148"/>
  <c r="AP714" i="148"/>
  <c r="BA714" i="148"/>
  <c r="BF714" i="148"/>
  <c r="BL714" i="148"/>
  <c r="BP714" i="148"/>
  <c r="BU714" i="148"/>
  <c r="BZ714" i="148"/>
  <c r="BO714" i="148"/>
  <c r="CN714" i="148"/>
  <c r="CR714" i="148"/>
  <c r="CV714" i="148"/>
  <c r="AD715" i="148"/>
  <c r="AI715" i="148"/>
  <c r="AL715" i="148"/>
  <c r="AQ715" i="148"/>
  <c r="AP715" i="148"/>
  <c r="AV715" i="148"/>
  <c r="BA715" i="148"/>
  <c r="BF715" i="148"/>
  <c r="BL715" i="148"/>
  <c r="BP715" i="148"/>
  <c r="BU715" i="148"/>
  <c r="BZ715" i="148"/>
  <c r="BO715" i="148"/>
  <c r="CN715" i="148"/>
  <c r="CR715" i="148"/>
  <c r="CV715" i="148"/>
  <c r="AC716" i="148"/>
  <c r="AB716" i="148"/>
  <c r="AD716" i="148"/>
  <c r="AI716" i="148"/>
  <c r="AL716" i="148"/>
  <c r="AQ716" i="148"/>
  <c r="AV716" i="148"/>
  <c r="AP716" i="148"/>
  <c r="BA716" i="148"/>
  <c r="BF716" i="148"/>
  <c r="BL716" i="148"/>
  <c r="BP716" i="148"/>
  <c r="BU716" i="148"/>
  <c r="BZ716" i="148"/>
  <c r="BO716" i="148"/>
  <c r="CN716" i="148"/>
  <c r="CR716" i="148"/>
  <c r="CV716" i="148"/>
  <c r="AD717" i="148"/>
  <c r="AI717" i="148"/>
  <c r="AC717" i="148"/>
  <c r="AB717" i="148"/>
  <c r="AL717" i="148"/>
  <c r="AQ717" i="148"/>
  <c r="AV717" i="148"/>
  <c r="BA717" i="148"/>
  <c r="BF717" i="148"/>
  <c r="BK717" i="148"/>
  <c r="BL717" i="148"/>
  <c r="BP717" i="148"/>
  <c r="BU717" i="148"/>
  <c r="BZ717" i="148"/>
  <c r="BO717" i="148"/>
  <c r="CN717" i="148"/>
  <c r="CR717" i="148"/>
  <c r="CV717" i="148"/>
  <c r="AD718" i="148"/>
  <c r="AI718" i="148"/>
  <c r="AC718" i="148"/>
  <c r="AB718" i="148"/>
  <c r="AA718" i="148"/>
  <c r="Z718" i="148"/>
  <c r="Y718" i="148"/>
  <c r="AL718" i="148"/>
  <c r="AP718" i="148"/>
  <c r="AQ718" i="148"/>
  <c r="AV718" i="148"/>
  <c r="BA718" i="148"/>
  <c r="BF718" i="148"/>
  <c r="BL718" i="148"/>
  <c r="BK718" i="148"/>
  <c r="BO718" i="148"/>
  <c r="BP718" i="148"/>
  <c r="BU718" i="148"/>
  <c r="BZ718" i="148"/>
  <c r="CN718" i="148"/>
  <c r="CR718" i="148"/>
  <c r="CV718" i="148"/>
  <c r="AC719" i="148"/>
  <c r="AB719" i="148"/>
  <c r="AA719" i="148"/>
  <c r="AD719" i="148"/>
  <c r="AI719" i="148"/>
  <c r="AL719" i="148"/>
  <c r="AQ719" i="148"/>
  <c r="AV719" i="148"/>
  <c r="AP719" i="148"/>
  <c r="BA719" i="148"/>
  <c r="BF719" i="148"/>
  <c r="BL719" i="148"/>
  <c r="BK719" i="148"/>
  <c r="BP719" i="148"/>
  <c r="BU719" i="148"/>
  <c r="BZ719" i="148"/>
  <c r="BO719" i="148"/>
  <c r="CN719" i="148"/>
  <c r="CR719" i="148"/>
  <c r="CV719" i="148"/>
  <c r="AC720" i="148"/>
  <c r="AD720" i="148"/>
  <c r="AI720" i="148"/>
  <c r="AL720" i="148"/>
  <c r="AQ720" i="148"/>
  <c r="AV720" i="148"/>
  <c r="AP720" i="148"/>
  <c r="BA720" i="148"/>
  <c r="BF720" i="148"/>
  <c r="BL720" i="148"/>
  <c r="BP720" i="148"/>
  <c r="BU720" i="148"/>
  <c r="BZ720" i="148"/>
  <c r="CN720" i="148"/>
  <c r="CR720" i="148"/>
  <c r="CV720" i="148"/>
  <c r="AD721" i="148"/>
  <c r="AI721" i="148"/>
  <c r="AL721" i="148"/>
  <c r="AQ721" i="148"/>
  <c r="AP721" i="148"/>
  <c r="AV721" i="148"/>
  <c r="BA721" i="148"/>
  <c r="BF721" i="148"/>
  <c r="BL721" i="148"/>
  <c r="BP721" i="148"/>
  <c r="BU721" i="148"/>
  <c r="BZ721" i="148"/>
  <c r="BO721" i="148"/>
  <c r="CN721" i="148"/>
  <c r="CR721" i="148"/>
  <c r="CV721" i="148"/>
  <c r="AC722" i="148"/>
  <c r="AB722" i="148"/>
  <c r="AD722" i="148"/>
  <c r="AI722" i="148"/>
  <c r="AL722" i="148"/>
  <c r="AQ722" i="148"/>
  <c r="AV722" i="148"/>
  <c r="AP722" i="148"/>
  <c r="BA722" i="148"/>
  <c r="BF722" i="148"/>
  <c r="BL722" i="148"/>
  <c r="BK722" i="148"/>
  <c r="BP722" i="148"/>
  <c r="BU722" i="148"/>
  <c r="BZ722" i="148"/>
  <c r="BO722" i="148"/>
  <c r="CN722" i="148"/>
  <c r="CR722" i="148"/>
  <c r="CV722" i="148"/>
  <c r="AD723" i="148"/>
  <c r="AI723" i="148"/>
  <c r="AC723" i="148"/>
  <c r="AB723" i="148"/>
  <c r="AL723" i="148"/>
  <c r="AQ723" i="148"/>
  <c r="AV723" i="148"/>
  <c r="BA723" i="148"/>
  <c r="BF723" i="148"/>
  <c r="BL723" i="148"/>
  <c r="BP723" i="148"/>
  <c r="BU723" i="148"/>
  <c r="BZ723" i="148"/>
  <c r="BO723" i="148"/>
  <c r="BK723" i="148"/>
  <c r="CN723" i="148"/>
  <c r="CR723" i="148"/>
  <c r="CV723" i="148"/>
  <c r="AB724" i="148"/>
  <c r="AA724" i="148"/>
  <c r="AD724" i="148"/>
  <c r="AI724" i="148"/>
  <c r="AC724" i="148"/>
  <c r="AL724" i="148"/>
  <c r="AP724" i="148"/>
  <c r="AQ724" i="148"/>
  <c r="AV724" i="148"/>
  <c r="BA724" i="148"/>
  <c r="BF724" i="148"/>
  <c r="BL724" i="148"/>
  <c r="BO724" i="148"/>
  <c r="BP724" i="148"/>
  <c r="BU724" i="148"/>
  <c r="BZ724" i="148"/>
  <c r="CN724" i="148"/>
  <c r="CR724" i="148"/>
  <c r="CV724" i="148"/>
  <c r="AD725" i="148"/>
  <c r="AC725" i="148"/>
  <c r="AB725" i="148"/>
  <c r="AA725" i="148"/>
  <c r="AI725" i="148"/>
  <c r="AL725" i="148"/>
  <c r="AQ725" i="148"/>
  <c r="AV725" i="148"/>
  <c r="AP725" i="148"/>
  <c r="BA725" i="148"/>
  <c r="BF725" i="148"/>
  <c r="BL725" i="148"/>
  <c r="BP725" i="148"/>
  <c r="BU725" i="148"/>
  <c r="BZ725" i="148"/>
  <c r="CN725" i="148"/>
  <c r="CR725" i="148"/>
  <c r="CV725" i="148"/>
  <c r="AD726" i="148"/>
  <c r="AI726" i="148"/>
  <c r="AC726" i="148"/>
  <c r="AB726" i="148"/>
  <c r="AA726" i="148"/>
  <c r="AL726" i="148"/>
  <c r="AQ726" i="148"/>
  <c r="AV726" i="148"/>
  <c r="AP726" i="148"/>
  <c r="BA726" i="148"/>
  <c r="BF726" i="148"/>
  <c r="BL726" i="148"/>
  <c r="BP726" i="148"/>
  <c r="BU726" i="148"/>
  <c r="BZ726" i="148"/>
  <c r="CN726" i="148"/>
  <c r="CR726" i="148"/>
  <c r="CV726" i="148"/>
  <c r="AD727" i="148"/>
  <c r="AC727" i="148"/>
  <c r="AB727" i="148"/>
  <c r="AA727" i="148"/>
  <c r="AI727" i="148"/>
  <c r="AL727" i="148"/>
  <c r="AQ727" i="148"/>
  <c r="AP727" i="148"/>
  <c r="AV727" i="148"/>
  <c r="BA727" i="148"/>
  <c r="BF727" i="148"/>
  <c r="BL727" i="148"/>
  <c r="BP727" i="148"/>
  <c r="BU727" i="148"/>
  <c r="BZ727" i="148"/>
  <c r="BO727" i="148"/>
  <c r="CN727" i="148"/>
  <c r="CR727" i="148"/>
  <c r="CV727" i="148"/>
  <c r="AC728" i="148"/>
  <c r="AB728" i="148"/>
  <c r="AD728" i="148"/>
  <c r="AI728" i="148"/>
  <c r="AL728" i="148"/>
  <c r="AQ728" i="148"/>
  <c r="AV728" i="148"/>
  <c r="BA728" i="148"/>
  <c r="AP728" i="148"/>
  <c r="BF728" i="148"/>
  <c r="BL728" i="148"/>
  <c r="BK728" i="148"/>
  <c r="BP728" i="148"/>
  <c r="BU728" i="148"/>
  <c r="BZ728" i="148"/>
  <c r="BO728" i="148"/>
  <c r="CN728" i="148"/>
  <c r="CR728" i="148"/>
  <c r="CV728" i="148"/>
  <c r="AD729" i="148"/>
  <c r="AI729" i="148"/>
  <c r="AC729" i="148"/>
  <c r="AB729" i="148"/>
  <c r="AL729" i="148"/>
  <c r="AQ729" i="148"/>
  <c r="AP729" i="148"/>
  <c r="AV729" i="148"/>
  <c r="BA729" i="148"/>
  <c r="BF729" i="148"/>
  <c r="BK729" i="148"/>
  <c r="BL729" i="148"/>
  <c r="BP729" i="148"/>
  <c r="BU729" i="148"/>
  <c r="BZ729" i="148"/>
  <c r="BO729" i="148"/>
  <c r="CN729" i="148"/>
  <c r="CR729" i="148"/>
  <c r="CV729" i="148"/>
  <c r="AD730" i="148"/>
  <c r="AI730" i="148"/>
  <c r="AC730" i="148"/>
  <c r="AB730" i="148"/>
  <c r="AA730" i="148"/>
  <c r="AL730" i="148"/>
  <c r="AP730" i="148"/>
  <c r="AQ730" i="148"/>
  <c r="AV730" i="148"/>
  <c r="BA730" i="148"/>
  <c r="BF730" i="148"/>
  <c r="BL730" i="148"/>
  <c r="BO730" i="148"/>
  <c r="BP730" i="148"/>
  <c r="BU730" i="148"/>
  <c r="BZ730" i="148"/>
  <c r="CN730" i="148"/>
  <c r="CR730" i="148"/>
  <c r="CV730" i="148"/>
  <c r="AD731" i="148"/>
  <c r="AC731" i="148"/>
  <c r="AB731" i="148"/>
  <c r="AA731" i="148"/>
  <c r="AI731" i="148"/>
  <c r="AL731" i="148"/>
  <c r="AQ731" i="148"/>
  <c r="AV731" i="148"/>
  <c r="AP731" i="148"/>
  <c r="BA731" i="148"/>
  <c r="BF731" i="148"/>
  <c r="BL731" i="148"/>
  <c r="BP731" i="148"/>
  <c r="BU731" i="148"/>
  <c r="BZ731" i="148"/>
  <c r="BO731" i="148"/>
  <c r="CN731" i="148"/>
  <c r="CR731" i="148"/>
  <c r="CV731" i="148"/>
  <c r="AC732" i="148"/>
  <c r="AB732" i="148"/>
  <c r="AA732" i="148"/>
  <c r="AD732" i="148"/>
  <c r="AI732" i="148"/>
  <c r="AL732" i="148"/>
  <c r="AQ732" i="148"/>
  <c r="AV732" i="148"/>
  <c r="AP732" i="148"/>
  <c r="BA732" i="148"/>
  <c r="BF732" i="148"/>
  <c r="BL732" i="148"/>
  <c r="BP732" i="148"/>
  <c r="BU732" i="148"/>
  <c r="BZ732" i="148"/>
  <c r="BO732" i="148"/>
  <c r="CN732" i="148"/>
  <c r="CR732" i="148"/>
  <c r="CV732" i="148"/>
  <c r="AD733" i="148"/>
  <c r="AI733" i="148"/>
  <c r="AL733" i="148"/>
  <c r="AP733" i="148"/>
  <c r="AQ733" i="148"/>
  <c r="AV733" i="148"/>
  <c r="BA733" i="148"/>
  <c r="BF733" i="148"/>
  <c r="BL733" i="148"/>
  <c r="BK733" i="148"/>
  <c r="BP733" i="148"/>
  <c r="BU733" i="148"/>
  <c r="BZ733" i="148"/>
  <c r="BO733" i="148"/>
  <c r="CN733" i="148"/>
  <c r="CR733" i="148"/>
  <c r="CV733" i="148"/>
  <c r="AC734" i="148"/>
  <c r="AB734" i="148"/>
  <c r="AD734" i="148"/>
  <c r="AI734" i="148"/>
  <c r="AL734" i="148"/>
  <c r="AQ734" i="148"/>
  <c r="AV734" i="148"/>
  <c r="BA734" i="148"/>
  <c r="BF734" i="148"/>
  <c r="BL734" i="148"/>
  <c r="BP734" i="148"/>
  <c r="BU734" i="148"/>
  <c r="BZ734" i="148"/>
  <c r="BO734" i="148"/>
  <c r="CN734" i="148"/>
  <c r="CR734" i="148"/>
  <c r="CV734" i="148"/>
  <c r="AD735" i="148"/>
  <c r="AI735" i="148"/>
  <c r="AC735" i="148"/>
  <c r="AB735" i="148"/>
  <c r="AL735" i="148"/>
  <c r="AQ735" i="148"/>
  <c r="AV735" i="148"/>
  <c r="BA735" i="148"/>
  <c r="BF735" i="148"/>
  <c r="BL735" i="148"/>
  <c r="BP735" i="148"/>
  <c r="BU735" i="148"/>
  <c r="BZ735" i="148"/>
  <c r="BO735" i="148"/>
  <c r="BK735" i="148"/>
  <c r="CN735" i="148"/>
  <c r="CR735" i="148"/>
  <c r="CV735" i="148"/>
  <c r="AB736" i="148"/>
  <c r="AD736" i="148"/>
  <c r="AI736" i="148"/>
  <c r="AC736" i="148"/>
  <c r="AL736" i="148"/>
  <c r="AP736" i="148"/>
  <c r="AQ736" i="148"/>
  <c r="AV736" i="148"/>
  <c r="BA736" i="148"/>
  <c r="BF736" i="148"/>
  <c r="BL736" i="148"/>
  <c r="BO736" i="148"/>
  <c r="BP736" i="148"/>
  <c r="BU736" i="148"/>
  <c r="BZ736" i="148"/>
  <c r="CN736" i="148"/>
  <c r="CR736" i="148"/>
  <c r="CV736" i="148"/>
  <c r="AD737" i="148"/>
  <c r="AC737" i="148"/>
  <c r="AB737" i="148"/>
  <c r="AA737" i="148"/>
  <c r="AI737" i="148"/>
  <c r="AL737" i="148"/>
  <c r="AQ737" i="148"/>
  <c r="AV737" i="148"/>
  <c r="AP737" i="148"/>
  <c r="BA737" i="148"/>
  <c r="BF737" i="148"/>
  <c r="BL737" i="148"/>
  <c r="BP737" i="148"/>
  <c r="BU737" i="148"/>
  <c r="BZ737" i="148"/>
  <c r="CN737" i="148"/>
  <c r="CR737" i="148"/>
  <c r="CV737" i="148"/>
  <c r="AD738" i="148"/>
  <c r="AI738" i="148"/>
  <c r="AC738" i="148"/>
  <c r="AB738" i="148"/>
  <c r="AA738" i="148"/>
  <c r="AL738" i="148"/>
  <c r="AQ738" i="148"/>
  <c r="AV738" i="148"/>
  <c r="AP738" i="148"/>
  <c r="BA738" i="148"/>
  <c r="BF738" i="148"/>
  <c r="BL738" i="148"/>
  <c r="BP738" i="148"/>
  <c r="BU738" i="148"/>
  <c r="BZ738" i="148"/>
  <c r="BO738" i="148"/>
  <c r="CN738" i="148"/>
  <c r="CR738" i="148"/>
  <c r="CV738" i="148"/>
  <c r="AD739" i="148"/>
  <c r="AC739" i="148"/>
  <c r="AB739" i="148"/>
  <c r="AI739" i="148"/>
  <c r="AL739" i="148"/>
  <c r="AP739" i="148"/>
  <c r="AQ739" i="148"/>
  <c r="AV739" i="148"/>
  <c r="BA739" i="148"/>
  <c r="BF739" i="148"/>
  <c r="BL739" i="148"/>
  <c r="BK739" i="148"/>
  <c r="BP739" i="148"/>
  <c r="BU739" i="148"/>
  <c r="BZ739" i="148"/>
  <c r="BO739" i="148"/>
  <c r="CN739" i="148"/>
  <c r="CR739" i="148"/>
  <c r="CV739" i="148"/>
  <c r="AC740" i="148"/>
  <c r="AB740" i="148"/>
  <c r="AD740" i="148"/>
  <c r="AI740" i="148"/>
  <c r="AL740" i="148"/>
  <c r="AP740" i="148"/>
  <c r="AQ740" i="148"/>
  <c r="AV740" i="148"/>
  <c r="BA740" i="148"/>
  <c r="BF740" i="148"/>
  <c r="BL740" i="148"/>
  <c r="BP740" i="148"/>
  <c r="BU740" i="148"/>
  <c r="BZ740" i="148"/>
  <c r="BO740" i="148"/>
  <c r="CN740" i="148"/>
  <c r="CR740" i="148"/>
  <c r="CV740" i="148"/>
  <c r="AD741" i="148"/>
  <c r="AI741" i="148"/>
  <c r="AC741" i="148"/>
  <c r="AB741" i="148"/>
  <c r="AL741" i="148"/>
  <c r="AQ741" i="148"/>
  <c r="AP741" i="148"/>
  <c r="AV741" i="148"/>
  <c r="BA741" i="148"/>
  <c r="BF741" i="148"/>
  <c r="BL741" i="148"/>
  <c r="BP741" i="148"/>
  <c r="BU741" i="148"/>
  <c r="BZ741" i="148"/>
  <c r="BO741" i="148"/>
  <c r="BK741" i="148"/>
  <c r="CN741" i="148"/>
  <c r="CR741" i="148"/>
  <c r="CV741" i="148"/>
  <c r="AA742" i="148"/>
  <c r="AB742" i="148"/>
  <c r="AD742" i="148"/>
  <c r="AI742" i="148"/>
  <c r="AC742" i="148"/>
  <c r="AL742" i="148"/>
  <c r="AP742" i="148"/>
  <c r="AQ742" i="148"/>
  <c r="AV742" i="148"/>
  <c r="BA742" i="148"/>
  <c r="BF742" i="148"/>
  <c r="BL742" i="148"/>
  <c r="BO742" i="148"/>
  <c r="BP742" i="148"/>
  <c r="BU742" i="148"/>
  <c r="BZ742" i="148"/>
  <c r="CN742" i="148"/>
  <c r="CR742" i="148"/>
  <c r="CV742" i="148"/>
  <c r="AC743" i="148"/>
  <c r="AB743" i="148"/>
  <c r="AA743" i="148"/>
  <c r="AD743" i="148"/>
  <c r="AI743" i="148"/>
  <c r="AL743" i="148"/>
  <c r="AQ743" i="148"/>
  <c r="AV743" i="148"/>
  <c r="AP743" i="148"/>
  <c r="BA743" i="148"/>
  <c r="BF743" i="148"/>
  <c r="BL743" i="148"/>
  <c r="BP743" i="148"/>
  <c r="BU743" i="148"/>
  <c r="BZ743" i="148"/>
  <c r="BO743" i="148"/>
  <c r="CN743" i="148"/>
  <c r="CR743" i="148"/>
  <c r="CV743" i="148"/>
  <c r="AD744" i="148"/>
  <c r="AI744" i="148"/>
  <c r="AC744" i="148"/>
  <c r="AB744" i="148"/>
  <c r="AA744" i="148"/>
  <c r="AL744" i="148"/>
  <c r="AQ744" i="148"/>
  <c r="AV744" i="148"/>
  <c r="AP744" i="148"/>
  <c r="BA744" i="148"/>
  <c r="BF744" i="148"/>
  <c r="BL744" i="148"/>
  <c r="BP744" i="148"/>
  <c r="BU744" i="148"/>
  <c r="BZ744" i="148"/>
  <c r="CN744" i="148"/>
  <c r="CR744" i="148"/>
  <c r="CV744" i="148"/>
  <c r="AD745" i="148"/>
  <c r="AI745" i="148"/>
  <c r="AC745" i="148"/>
  <c r="AB745" i="148"/>
  <c r="AL745" i="148"/>
  <c r="AQ745" i="148"/>
  <c r="AP745" i="148"/>
  <c r="AV745" i="148"/>
  <c r="BA745" i="148"/>
  <c r="BF745" i="148"/>
  <c r="BL745" i="148"/>
  <c r="BP745" i="148"/>
  <c r="BU745" i="148"/>
  <c r="BZ745" i="148"/>
  <c r="BO745" i="148"/>
  <c r="CN745" i="148"/>
  <c r="CR745" i="148"/>
  <c r="CV745" i="148"/>
  <c r="AC746" i="148"/>
  <c r="AB746" i="148"/>
  <c r="AD746" i="148"/>
  <c r="AI746" i="148"/>
  <c r="AL746" i="148"/>
  <c r="AQ746" i="148"/>
  <c r="AV746" i="148"/>
  <c r="AP746" i="148"/>
  <c r="BA746" i="148"/>
  <c r="BF746" i="148"/>
  <c r="BL746" i="148"/>
  <c r="BP746" i="148"/>
  <c r="BU746" i="148"/>
  <c r="BZ746" i="148"/>
  <c r="BO746" i="148"/>
  <c r="CN746" i="148"/>
  <c r="CR746" i="148"/>
  <c r="CV746" i="148"/>
  <c r="AD747" i="148"/>
  <c r="AI747" i="148"/>
  <c r="AC747" i="148"/>
  <c r="AB747" i="148"/>
  <c r="AL747" i="148"/>
  <c r="AQ747" i="148"/>
  <c r="AV747" i="148"/>
  <c r="AP747" i="148"/>
  <c r="BA747" i="148"/>
  <c r="BF747" i="148"/>
  <c r="BK747" i="148"/>
  <c r="BL747" i="148"/>
  <c r="BP747" i="148"/>
  <c r="BU747" i="148"/>
  <c r="BZ747" i="148"/>
  <c r="BO747" i="148"/>
  <c r="CN747" i="148"/>
  <c r="CR747" i="148"/>
  <c r="CV747" i="148"/>
  <c r="AD748" i="148"/>
  <c r="AI748" i="148"/>
  <c r="AC748" i="148"/>
  <c r="AB748" i="148"/>
  <c r="AA748" i="148"/>
  <c r="Z748" i="148"/>
  <c r="Y748" i="148"/>
  <c r="AL748" i="148"/>
  <c r="AP748" i="148"/>
  <c r="AQ748" i="148"/>
  <c r="AV748" i="148"/>
  <c r="BA748" i="148"/>
  <c r="BF748" i="148"/>
  <c r="BL748" i="148"/>
  <c r="BK748" i="148"/>
  <c r="BO748" i="148"/>
  <c r="BP748" i="148"/>
  <c r="BU748" i="148"/>
  <c r="BZ748" i="148"/>
  <c r="CN748" i="148"/>
  <c r="CR748" i="148"/>
  <c r="CV748" i="148"/>
  <c r="AD749" i="148"/>
  <c r="AC749" i="148"/>
  <c r="AB749" i="148"/>
  <c r="AA749" i="148"/>
  <c r="AI749" i="148"/>
  <c r="AL749" i="148"/>
  <c r="AQ749" i="148"/>
  <c r="AV749" i="148"/>
  <c r="AP749" i="148"/>
  <c r="BA749" i="148"/>
  <c r="BF749" i="148"/>
  <c r="BL749" i="148"/>
  <c r="BP749" i="148"/>
  <c r="BU749" i="148"/>
  <c r="BZ749" i="148"/>
  <c r="CN749" i="148"/>
  <c r="CR749" i="148"/>
  <c r="CV749" i="148"/>
  <c r="AD750" i="148"/>
  <c r="AI750" i="148"/>
  <c r="AC750" i="148"/>
  <c r="AB750" i="148"/>
  <c r="AA750" i="148"/>
  <c r="AL750" i="148"/>
  <c r="AQ750" i="148"/>
  <c r="AV750" i="148"/>
  <c r="AP750" i="148"/>
  <c r="BA750" i="148"/>
  <c r="BF750" i="148"/>
  <c r="BL750" i="148"/>
  <c r="BP750" i="148"/>
  <c r="BU750" i="148"/>
  <c r="BZ750" i="148"/>
  <c r="BO750" i="148"/>
  <c r="CN750" i="148"/>
  <c r="CR750" i="148"/>
  <c r="CV750" i="148"/>
  <c r="AD751" i="148"/>
  <c r="AI751" i="148"/>
  <c r="AC751" i="148"/>
  <c r="AB751" i="148"/>
  <c r="AL751" i="148"/>
  <c r="AQ751" i="148"/>
  <c r="AP751" i="148"/>
  <c r="AV751" i="148"/>
  <c r="BA751" i="148"/>
  <c r="BF751" i="148"/>
  <c r="BL751" i="148"/>
  <c r="BP751" i="148"/>
  <c r="BU751" i="148"/>
  <c r="BZ751" i="148"/>
  <c r="BO751" i="148"/>
  <c r="CN751" i="148"/>
  <c r="CR751" i="148"/>
  <c r="CV751" i="148"/>
  <c r="AC752" i="148"/>
  <c r="AB752" i="148"/>
  <c r="AD752" i="148"/>
  <c r="AI752" i="148"/>
  <c r="AL752" i="148"/>
  <c r="AQ752" i="148"/>
  <c r="AV752" i="148"/>
  <c r="AP752" i="148"/>
  <c r="BA752" i="148"/>
  <c r="BF752" i="148"/>
  <c r="BL752" i="148"/>
  <c r="BP752" i="148"/>
  <c r="BU752" i="148"/>
  <c r="BZ752" i="148"/>
  <c r="BO752" i="148"/>
  <c r="CN752" i="148"/>
  <c r="CR752" i="148"/>
  <c r="CV752" i="148"/>
  <c r="AD753" i="148"/>
  <c r="AI753" i="148"/>
  <c r="AC753" i="148"/>
  <c r="AB753" i="148"/>
  <c r="AL753" i="148"/>
  <c r="AQ753" i="148"/>
  <c r="AV753" i="148"/>
  <c r="AP753" i="148"/>
  <c r="BA753" i="148"/>
  <c r="BF753" i="148"/>
  <c r="BK753" i="148"/>
  <c r="BL753" i="148"/>
  <c r="BP753" i="148"/>
  <c r="BU753" i="148"/>
  <c r="BZ753" i="148"/>
  <c r="BO753" i="148"/>
  <c r="CN753" i="148"/>
  <c r="CR753" i="148"/>
  <c r="CV753" i="148"/>
  <c r="AD754" i="148"/>
  <c r="AI754" i="148"/>
  <c r="AC754" i="148"/>
  <c r="AB754" i="148"/>
  <c r="AA754" i="148"/>
  <c r="Z754" i="148"/>
  <c r="Y754" i="148"/>
  <c r="AL754" i="148"/>
  <c r="AP754" i="148"/>
  <c r="AQ754" i="148"/>
  <c r="AV754" i="148"/>
  <c r="BA754" i="148"/>
  <c r="BF754" i="148"/>
  <c r="BL754" i="148"/>
  <c r="BK754" i="148"/>
  <c r="BO754" i="148"/>
  <c r="BP754" i="148"/>
  <c r="BU754" i="148"/>
  <c r="BZ754" i="148"/>
  <c r="CN754" i="148"/>
  <c r="CR754" i="148"/>
  <c r="CV754" i="148"/>
  <c r="AC755" i="148"/>
  <c r="AB755" i="148"/>
  <c r="AA755" i="148"/>
  <c r="Z755" i="148"/>
  <c r="Y755" i="148"/>
  <c r="AD755" i="148"/>
  <c r="AI755" i="148"/>
  <c r="AL755" i="148"/>
  <c r="AQ755" i="148"/>
  <c r="AV755" i="148"/>
  <c r="AP755" i="148"/>
  <c r="BA755" i="148"/>
  <c r="BF755" i="148"/>
  <c r="BL755" i="148"/>
  <c r="BK755" i="148"/>
  <c r="BP755" i="148"/>
  <c r="BU755" i="148"/>
  <c r="BZ755" i="148"/>
  <c r="BO755" i="148"/>
  <c r="CN755" i="148"/>
  <c r="CR755" i="148"/>
  <c r="CV755" i="148"/>
  <c r="AD756" i="148"/>
  <c r="AI756" i="148"/>
  <c r="AC756" i="148"/>
  <c r="AB756" i="148"/>
  <c r="AA756" i="148"/>
  <c r="AL756" i="148"/>
  <c r="AQ756" i="148"/>
  <c r="AV756" i="148"/>
  <c r="AP756" i="148"/>
  <c r="BA756" i="148"/>
  <c r="BF756" i="148"/>
  <c r="BL756" i="148"/>
  <c r="BP756" i="148"/>
  <c r="BU756" i="148"/>
  <c r="BZ756" i="148"/>
  <c r="BO756" i="148"/>
  <c r="CN756" i="148"/>
  <c r="CR756" i="148"/>
  <c r="CV756" i="148"/>
  <c r="AD757" i="148"/>
  <c r="AI757" i="148"/>
  <c r="AC757" i="148"/>
  <c r="AB757" i="148"/>
  <c r="AL757" i="148"/>
  <c r="AQ757" i="148"/>
  <c r="AP757" i="148"/>
  <c r="AA757" i="148"/>
  <c r="AV757" i="148"/>
  <c r="BA757" i="148"/>
  <c r="BF757" i="148"/>
  <c r="BL757" i="148"/>
  <c r="BP757" i="148"/>
  <c r="BU757" i="148"/>
  <c r="BZ757" i="148"/>
  <c r="BO757" i="148"/>
  <c r="CN757" i="148"/>
  <c r="CR757" i="148"/>
  <c r="CV757" i="148"/>
  <c r="AC758" i="148"/>
  <c r="AB758" i="148"/>
  <c r="AD758" i="148"/>
  <c r="AI758" i="148"/>
  <c r="AL758" i="148"/>
  <c r="AQ758" i="148"/>
  <c r="AV758" i="148"/>
  <c r="BA758" i="148"/>
  <c r="AP758" i="148"/>
  <c r="BF758" i="148"/>
  <c r="BL758" i="148"/>
  <c r="BK758" i="148"/>
  <c r="BP758" i="148"/>
  <c r="BU758" i="148"/>
  <c r="BZ758" i="148"/>
  <c r="BO758" i="148"/>
  <c r="CN758" i="148"/>
  <c r="CR758" i="148"/>
  <c r="CV758" i="148"/>
  <c r="AD759" i="148"/>
  <c r="AI759" i="148"/>
  <c r="AC759" i="148"/>
  <c r="AB759" i="148"/>
  <c r="AA759" i="148"/>
  <c r="Z759" i="148"/>
  <c r="Y759" i="148"/>
  <c r="AL759" i="148"/>
  <c r="AQ759" i="148"/>
  <c r="AV759" i="148"/>
  <c r="AP759" i="148"/>
  <c r="BA759" i="148"/>
  <c r="BF759" i="148"/>
  <c r="BK759" i="148"/>
  <c r="BL759" i="148"/>
  <c r="BP759" i="148"/>
  <c r="BU759" i="148"/>
  <c r="BZ759" i="148"/>
  <c r="BO759" i="148"/>
  <c r="CN759" i="148"/>
  <c r="CR759" i="148"/>
  <c r="CV759" i="148"/>
  <c r="AD760" i="148"/>
  <c r="AI760" i="148"/>
  <c r="AC760" i="148"/>
  <c r="AB760" i="148"/>
  <c r="AA760" i="148"/>
  <c r="AL760" i="148"/>
  <c r="AP760" i="148"/>
  <c r="AQ760" i="148"/>
  <c r="AV760" i="148"/>
  <c r="BA760" i="148"/>
  <c r="BF760" i="148"/>
  <c r="BL760" i="148"/>
  <c r="BO760" i="148"/>
  <c r="BP760" i="148"/>
  <c r="BU760" i="148"/>
  <c r="BZ760" i="148"/>
  <c r="CN760" i="148"/>
  <c r="CR760" i="148"/>
  <c r="CV760" i="148"/>
  <c r="AD761" i="148"/>
  <c r="AC761" i="148"/>
  <c r="AB761" i="148"/>
  <c r="AA761" i="148"/>
  <c r="AI761" i="148"/>
  <c r="AL761" i="148"/>
  <c r="AQ761" i="148"/>
  <c r="AV761" i="148"/>
  <c r="AP761" i="148"/>
  <c r="BA761" i="148"/>
  <c r="BF761" i="148"/>
  <c r="BL761" i="148"/>
  <c r="BP761" i="148"/>
  <c r="BU761" i="148"/>
  <c r="BZ761" i="148"/>
  <c r="BO761" i="148"/>
  <c r="CN761" i="148"/>
  <c r="CR761" i="148"/>
  <c r="CV761" i="148"/>
  <c r="AC762" i="148"/>
  <c r="AB762" i="148"/>
  <c r="AA762" i="148"/>
  <c r="AD762" i="148"/>
  <c r="AI762" i="148"/>
  <c r="AL762" i="148"/>
  <c r="AQ762" i="148"/>
  <c r="AV762" i="148"/>
  <c r="AP762" i="148"/>
  <c r="BA762" i="148"/>
  <c r="BF762" i="148"/>
  <c r="BL762" i="148"/>
  <c r="BP762" i="148"/>
  <c r="BU762" i="148"/>
  <c r="BZ762" i="148"/>
  <c r="BO762" i="148"/>
  <c r="CN762" i="148"/>
  <c r="CR762" i="148"/>
  <c r="CV762" i="148"/>
  <c r="AC763" i="148"/>
  <c r="AB763" i="148"/>
  <c r="AA763" i="148"/>
  <c r="AD763" i="148"/>
  <c r="AI763" i="148"/>
  <c r="AL763" i="148"/>
  <c r="AQ763" i="148"/>
  <c r="AP763" i="148"/>
  <c r="AV763" i="148"/>
  <c r="BA763" i="148"/>
  <c r="BF763" i="148"/>
  <c r="BL763" i="148"/>
  <c r="BP763" i="148"/>
  <c r="BU763" i="148"/>
  <c r="BZ763" i="148"/>
  <c r="BO763" i="148"/>
  <c r="CN763" i="148"/>
  <c r="CR763" i="148"/>
  <c r="CV763" i="148"/>
  <c r="AD764" i="148"/>
  <c r="AI764" i="148"/>
  <c r="AC764" i="148"/>
  <c r="AB764" i="148"/>
  <c r="AL764" i="148"/>
  <c r="AP764" i="148"/>
  <c r="AQ764" i="148"/>
  <c r="AV764" i="148"/>
  <c r="BA764" i="148"/>
  <c r="BF764" i="148"/>
  <c r="BL764" i="148"/>
  <c r="BP764" i="148"/>
  <c r="BU764" i="148"/>
  <c r="BZ764" i="148"/>
  <c r="CN764" i="148"/>
  <c r="CR764" i="148"/>
  <c r="CV764" i="148"/>
  <c r="AD765" i="148"/>
  <c r="AI765" i="148"/>
  <c r="AC765" i="148"/>
  <c r="AB765" i="148"/>
  <c r="AL765" i="148"/>
  <c r="AQ765" i="148"/>
  <c r="AV765" i="148"/>
  <c r="AP765" i="148"/>
  <c r="BA765" i="148"/>
  <c r="BF765" i="148"/>
  <c r="BK765" i="148"/>
  <c r="BL765" i="148"/>
  <c r="BP765" i="148"/>
  <c r="BU765" i="148"/>
  <c r="BZ765" i="148"/>
  <c r="BO765" i="148"/>
  <c r="CN765" i="148"/>
  <c r="CR765" i="148"/>
  <c r="CV765" i="148"/>
  <c r="AD766" i="148"/>
  <c r="AI766" i="148"/>
  <c r="AC766" i="148"/>
  <c r="AB766" i="148"/>
  <c r="AL766" i="148"/>
  <c r="AP766" i="148"/>
  <c r="AQ766" i="148"/>
  <c r="AV766" i="148"/>
  <c r="BA766" i="148"/>
  <c r="BF766" i="148"/>
  <c r="BL766" i="148"/>
  <c r="BO766" i="148"/>
  <c r="BP766" i="148"/>
  <c r="BU766" i="148"/>
  <c r="BZ766" i="148"/>
  <c r="CN766" i="148"/>
  <c r="CR766" i="148"/>
  <c r="CV766" i="148"/>
  <c r="AC767" i="148"/>
  <c r="AB767" i="148"/>
  <c r="AA767" i="148"/>
  <c r="Z767" i="148"/>
  <c r="Y767" i="148"/>
  <c r="AD767" i="148"/>
  <c r="AI767" i="148"/>
  <c r="AL767" i="148"/>
  <c r="AQ767" i="148"/>
  <c r="AV767" i="148"/>
  <c r="AP767" i="148"/>
  <c r="BA767" i="148"/>
  <c r="BF767" i="148"/>
  <c r="BK767" i="148"/>
  <c r="BL767" i="148"/>
  <c r="BP767" i="148"/>
  <c r="BU767" i="148"/>
  <c r="BZ767" i="148"/>
  <c r="BO767" i="148"/>
  <c r="CN767" i="148"/>
  <c r="CR767" i="148"/>
  <c r="CV767" i="148"/>
  <c r="AC768" i="148"/>
  <c r="AB768" i="148"/>
  <c r="AA768" i="148"/>
  <c r="AD768" i="148"/>
  <c r="AI768" i="148"/>
  <c r="AL768" i="148"/>
  <c r="AQ768" i="148"/>
  <c r="AV768" i="148"/>
  <c r="AP768" i="148"/>
  <c r="BA768" i="148"/>
  <c r="BF768" i="148"/>
  <c r="BL768" i="148"/>
  <c r="BP768" i="148"/>
  <c r="BU768" i="148"/>
  <c r="BZ768" i="148"/>
  <c r="BO768" i="148"/>
  <c r="CN768" i="148"/>
  <c r="CR768" i="148"/>
  <c r="CV768" i="148"/>
  <c r="AD769" i="148"/>
  <c r="AI769" i="148"/>
  <c r="AC769" i="148"/>
  <c r="AB769" i="148"/>
  <c r="AL769" i="148"/>
  <c r="AQ769" i="148"/>
  <c r="AP769" i="148"/>
  <c r="AV769" i="148"/>
  <c r="BA769" i="148"/>
  <c r="BF769" i="148"/>
  <c r="BL769" i="148"/>
  <c r="BP769" i="148"/>
  <c r="BO769" i="148"/>
  <c r="BU769" i="148"/>
  <c r="BZ769" i="148"/>
  <c r="CN769" i="148"/>
  <c r="CR769" i="148"/>
  <c r="CV769" i="148"/>
  <c r="AD770" i="148"/>
  <c r="AI770" i="148"/>
  <c r="AL770" i="148"/>
  <c r="AQ770" i="148"/>
  <c r="AV770" i="148"/>
  <c r="AP770" i="148"/>
  <c r="BA770" i="148"/>
  <c r="BF770" i="148"/>
  <c r="BL770" i="148"/>
  <c r="BP770" i="148"/>
  <c r="BU770" i="148"/>
  <c r="BZ770" i="148"/>
  <c r="BO770" i="148"/>
  <c r="CN770" i="148"/>
  <c r="CR770" i="148"/>
  <c r="CV770" i="148"/>
  <c r="AD771" i="148"/>
  <c r="AI771" i="148"/>
  <c r="AC771" i="148"/>
  <c r="AB771" i="148"/>
  <c r="AL771" i="148"/>
  <c r="AP771" i="148"/>
  <c r="AQ771" i="148"/>
  <c r="AV771" i="148"/>
  <c r="BA771" i="148"/>
  <c r="BF771" i="148"/>
  <c r="BK771" i="148"/>
  <c r="BL771" i="148"/>
  <c r="BP771" i="148"/>
  <c r="BU771" i="148"/>
  <c r="BZ771" i="148"/>
  <c r="BO771" i="148"/>
  <c r="CN771" i="148"/>
  <c r="CR771" i="148"/>
  <c r="CV771" i="148"/>
  <c r="AD772" i="148"/>
  <c r="AI772" i="148"/>
  <c r="AC772" i="148"/>
  <c r="AB772" i="148"/>
  <c r="AL772" i="148"/>
  <c r="AQ772" i="148"/>
  <c r="AV772" i="148"/>
  <c r="AP772" i="148"/>
  <c r="BA772" i="148"/>
  <c r="BF772" i="148"/>
  <c r="BL772" i="148"/>
  <c r="BP772" i="148"/>
  <c r="BU772" i="148"/>
  <c r="BZ772" i="148"/>
  <c r="BO772" i="148"/>
  <c r="CN772" i="148"/>
  <c r="CR772" i="148"/>
  <c r="CV772" i="148"/>
  <c r="AD773" i="148"/>
  <c r="AC773" i="148"/>
  <c r="AB773" i="148"/>
  <c r="AI773" i="148"/>
  <c r="AL773" i="148"/>
  <c r="AQ773" i="148"/>
  <c r="AV773" i="148"/>
  <c r="AP773" i="148"/>
  <c r="BA773" i="148"/>
  <c r="BF773" i="148"/>
  <c r="BL773" i="148"/>
  <c r="BK773" i="148"/>
  <c r="BP773" i="148"/>
  <c r="BU773" i="148"/>
  <c r="BZ773" i="148"/>
  <c r="BO773" i="148"/>
  <c r="CN773" i="148"/>
  <c r="CR773" i="148"/>
  <c r="CV773" i="148"/>
  <c r="Z774" i="148"/>
  <c r="Y774" i="148"/>
  <c r="AD774" i="148"/>
  <c r="AI774" i="148"/>
  <c r="AC774" i="148"/>
  <c r="AB774" i="148"/>
  <c r="AA774" i="148"/>
  <c r="AL774" i="148"/>
  <c r="AP774" i="148"/>
  <c r="AQ774" i="148"/>
  <c r="AV774" i="148"/>
  <c r="BA774" i="148"/>
  <c r="BF774" i="148"/>
  <c r="BK774" i="148"/>
  <c r="BL774" i="148"/>
  <c r="BP774" i="148"/>
  <c r="BU774" i="148"/>
  <c r="BZ774" i="148"/>
  <c r="BO774" i="148"/>
  <c r="CN774" i="148"/>
  <c r="CR774" i="148"/>
  <c r="CV774" i="148"/>
  <c r="AC775" i="148"/>
  <c r="AB775" i="148"/>
  <c r="AD775" i="148"/>
  <c r="AI775" i="148"/>
  <c r="AL775" i="148"/>
  <c r="AQ775" i="148"/>
  <c r="AV775" i="148"/>
  <c r="BA775" i="148"/>
  <c r="AP775" i="148"/>
  <c r="BF775" i="148"/>
  <c r="BL775" i="148"/>
  <c r="BP775" i="148"/>
  <c r="BO775" i="148"/>
  <c r="BU775" i="148"/>
  <c r="BZ775" i="148"/>
  <c r="CN775" i="148"/>
  <c r="CR775" i="148"/>
  <c r="CV775" i="148"/>
  <c r="AD776" i="148"/>
  <c r="AI776" i="148"/>
  <c r="AL776" i="148"/>
  <c r="AQ776" i="148"/>
  <c r="AV776" i="148"/>
  <c r="AP776" i="148"/>
  <c r="BA776" i="148"/>
  <c r="BF776" i="148"/>
  <c r="BL776" i="148"/>
  <c r="BP776" i="148"/>
  <c r="BU776" i="148"/>
  <c r="BZ776" i="148"/>
  <c r="BO776" i="148"/>
  <c r="BK776" i="148"/>
  <c r="CN776" i="148"/>
  <c r="CR776" i="148"/>
  <c r="CV776" i="148"/>
  <c r="AD777" i="148"/>
  <c r="AC777" i="148"/>
  <c r="AB777" i="148"/>
  <c r="AI777" i="148"/>
  <c r="AL777" i="148"/>
  <c r="AP777" i="148"/>
  <c r="AQ777" i="148"/>
  <c r="AV777" i="148"/>
  <c r="BA777" i="148"/>
  <c r="BF777" i="148"/>
  <c r="BL777" i="148"/>
  <c r="BP777" i="148"/>
  <c r="BU777" i="148"/>
  <c r="BZ777" i="148"/>
  <c r="BO777" i="148"/>
  <c r="CN777" i="148"/>
  <c r="CR777" i="148"/>
  <c r="CV777" i="148"/>
  <c r="AD778" i="148"/>
  <c r="AC778" i="148"/>
  <c r="AB778" i="148"/>
  <c r="AI778" i="148"/>
  <c r="AL778" i="148"/>
  <c r="AQ778" i="148"/>
  <c r="AP778" i="148"/>
  <c r="AV778" i="148"/>
  <c r="BA778" i="148"/>
  <c r="BF778" i="148"/>
  <c r="BL778" i="148"/>
  <c r="BP778" i="148"/>
  <c r="BU778" i="148"/>
  <c r="BO778" i="148"/>
  <c r="BZ778" i="148"/>
  <c r="CN778" i="148"/>
  <c r="CR778" i="148"/>
  <c r="CV778" i="148"/>
  <c r="AC779" i="148"/>
  <c r="AB779" i="148"/>
  <c r="AA779" i="148"/>
  <c r="Z779" i="148"/>
  <c r="Y779" i="148"/>
  <c r="AD779" i="148"/>
  <c r="AI779" i="148"/>
  <c r="AL779" i="148"/>
  <c r="AQ779" i="148"/>
  <c r="AP779" i="148"/>
  <c r="AV779" i="148"/>
  <c r="BA779" i="148"/>
  <c r="BF779" i="148"/>
  <c r="BL779" i="148"/>
  <c r="BK779" i="148"/>
  <c r="BP779" i="148"/>
  <c r="BO779" i="148"/>
  <c r="BU779" i="148"/>
  <c r="BZ779" i="148"/>
  <c r="CN779" i="148"/>
  <c r="CR779" i="148"/>
  <c r="CV779" i="148"/>
  <c r="AD780" i="148"/>
  <c r="AI780" i="148"/>
  <c r="AC780" i="148"/>
  <c r="AB780" i="148"/>
  <c r="AA780" i="148"/>
  <c r="AL780" i="148"/>
  <c r="AQ780" i="148"/>
  <c r="AP780" i="148"/>
  <c r="AV780" i="148"/>
  <c r="BA780" i="148"/>
  <c r="BF780" i="148"/>
  <c r="BL780" i="148"/>
  <c r="BK780" i="148"/>
  <c r="BP780" i="148"/>
  <c r="BU780" i="148"/>
  <c r="BZ780" i="148"/>
  <c r="BO780" i="148"/>
  <c r="CN780" i="148"/>
  <c r="CR780" i="148"/>
  <c r="CV780" i="148"/>
  <c r="AC781" i="148"/>
  <c r="AB781" i="148"/>
  <c r="AD781" i="148"/>
  <c r="AI781" i="148"/>
  <c r="AL781" i="148"/>
  <c r="AQ781" i="148"/>
  <c r="AV781" i="148"/>
  <c r="BA781" i="148"/>
  <c r="AP781" i="148"/>
  <c r="BF781" i="148"/>
  <c r="BL781" i="148"/>
  <c r="BP781" i="148"/>
  <c r="BO781" i="148"/>
  <c r="BU781" i="148"/>
  <c r="BZ781" i="148"/>
  <c r="CN781" i="148"/>
  <c r="CR781" i="148"/>
  <c r="CV781" i="148"/>
  <c r="AD782" i="148"/>
  <c r="AI782" i="148"/>
  <c r="AL782" i="148"/>
  <c r="AQ782" i="148"/>
  <c r="AV782" i="148"/>
  <c r="AP782" i="148"/>
  <c r="BA782" i="148"/>
  <c r="BF782" i="148"/>
  <c r="BL782" i="148"/>
  <c r="BP782" i="148"/>
  <c r="BU782" i="148"/>
  <c r="BZ782" i="148"/>
  <c r="BO782" i="148"/>
  <c r="BK782" i="148"/>
  <c r="CN782" i="148"/>
  <c r="CR782" i="148"/>
  <c r="CV782" i="148"/>
  <c r="AD783" i="148"/>
  <c r="AC783" i="148"/>
  <c r="AB783" i="148"/>
  <c r="AA783" i="148"/>
  <c r="AI783" i="148"/>
  <c r="AL783" i="148"/>
  <c r="AP783" i="148"/>
  <c r="AQ783" i="148"/>
  <c r="AV783" i="148"/>
  <c r="BA783" i="148"/>
  <c r="BF783" i="148"/>
  <c r="BL783" i="148"/>
  <c r="BP783" i="148"/>
  <c r="BU783" i="148"/>
  <c r="BZ783" i="148"/>
  <c r="BO783" i="148"/>
  <c r="CN783" i="148"/>
  <c r="CR783" i="148"/>
  <c r="CV783" i="148"/>
  <c r="AD784" i="148"/>
  <c r="AC784" i="148"/>
  <c r="AB784" i="148"/>
  <c r="AI784" i="148"/>
  <c r="AL784" i="148"/>
  <c r="AQ784" i="148"/>
  <c r="AP784" i="148"/>
  <c r="AV784" i="148"/>
  <c r="BA784" i="148"/>
  <c r="BF784" i="148"/>
  <c r="BL784" i="148"/>
  <c r="BP784" i="148"/>
  <c r="BU784" i="148"/>
  <c r="BO784" i="148"/>
  <c r="BZ784" i="148"/>
  <c r="CN784" i="148"/>
  <c r="CR784" i="148"/>
  <c r="CV784" i="148"/>
  <c r="AC785" i="148"/>
  <c r="AB785" i="148"/>
  <c r="AD785" i="148"/>
  <c r="AI785" i="148"/>
  <c r="AL785" i="148"/>
  <c r="AQ785" i="148"/>
  <c r="AV785" i="148"/>
  <c r="BA785" i="148"/>
  <c r="BF785" i="148"/>
  <c r="BL785" i="148"/>
  <c r="BK785" i="148"/>
  <c r="BP785" i="148"/>
  <c r="BO785" i="148"/>
  <c r="BU785" i="148"/>
  <c r="BZ785" i="148"/>
  <c r="CN785" i="148"/>
  <c r="CR785" i="148"/>
  <c r="CV785" i="148"/>
  <c r="AD786" i="148"/>
  <c r="AI786" i="148"/>
  <c r="AC786" i="148"/>
  <c r="AB786" i="148"/>
  <c r="AA786" i="148"/>
  <c r="Z786" i="148"/>
  <c r="Y786" i="148"/>
  <c r="AL786" i="148"/>
  <c r="AQ786" i="148"/>
  <c r="AP786" i="148"/>
  <c r="AV786" i="148"/>
  <c r="BA786" i="148"/>
  <c r="BF786" i="148"/>
  <c r="BK786" i="148"/>
  <c r="BL786" i="148"/>
  <c r="BP786" i="148"/>
  <c r="BU786" i="148"/>
  <c r="BZ786" i="148"/>
  <c r="BO786" i="148"/>
  <c r="CN786" i="148"/>
  <c r="CR786" i="148"/>
  <c r="CV786" i="148"/>
  <c r="AB787" i="148"/>
  <c r="AC787" i="148"/>
  <c r="AD787" i="148"/>
  <c r="AI787" i="148"/>
  <c r="AL787" i="148"/>
  <c r="AQ787" i="148"/>
  <c r="AV787" i="148"/>
  <c r="BA787" i="148"/>
  <c r="AP787" i="148"/>
  <c r="BF787" i="148"/>
  <c r="BL787" i="148"/>
  <c r="BO787" i="148"/>
  <c r="BP787" i="148"/>
  <c r="BU787" i="148"/>
  <c r="BZ787" i="148"/>
  <c r="CN787" i="148"/>
  <c r="CR787" i="148"/>
  <c r="CV787" i="148"/>
  <c r="AD788" i="148"/>
  <c r="AI788" i="148"/>
  <c r="AL788" i="148"/>
  <c r="AQ788" i="148"/>
  <c r="AV788" i="148"/>
  <c r="AP788" i="148"/>
  <c r="BA788" i="148"/>
  <c r="BF788" i="148"/>
  <c r="BL788" i="148"/>
  <c r="BP788" i="148"/>
  <c r="BU788" i="148"/>
  <c r="BZ788" i="148"/>
  <c r="CN788" i="148"/>
  <c r="CR788" i="148"/>
  <c r="CV788" i="148"/>
  <c r="AD789" i="148"/>
  <c r="AC789" i="148"/>
  <c r="AB789" i="148"/>
  <c r="AI789" i="148"/>
  <c r="AL789" i="148"/>
  <c r="AP789" i="148"/>
  <c r="AQ789" i="148"/>
  <c r="AV789" i="148"/>
  <c r="BA789" i="148"/>
  <c r="BF789" i="148"/>
  <c r="BL789" i="148"/>
  <c r="BP789" i="148"/>
  <c r="BU789" i="148"/>
  <c r="BZ789" i="148"/>
  <c r="BO789" i="148"/>
  <c r="CN789" i="148"/>
  <c r="CR789" i="148"/>
  <c r="CV789" i="148"/>
  <c r="AD790" i="148"/>
  <c r="AC790" i="148"/>
  <c r="AB790" i="148"/>
  <c r="AI790" i="148"/>
  <c r="AL790" i="148"/>
  <c r="AQ790" i="148"/>
  <c r="AV790" i="148"/>
  <c r="BA790" i="148"/>
  <c r="BF790" i="148"/>
  <c r="BL790" i="148"/>
  <c r="BP790" i="148"/>
  <c r="BU790" i="148"/>
  <c r="BO790" i="148"/>
  <c r="BZ790" i="148"/>
  <c r="CN790" i="148"/>
  <c r="CR790" i="148"/>
  <c r="CV790" i="148"/>
  <c r="AC791" i="148"/>
  <c r="AB791" i="148"/>
  <c r="AD791" i="148"/>
  <c r="AI791" i="148"/>
  <c r="AL791" i="148"/>
  <c r="AQ791" i="148"/>
  <c r="AV791" i="148"/>
  <c r="BA791" i="148"/>
  <c r="BF791" i="148"/>
  <c r="BL791" i="148"/>
  <c r="BP791" i="148"/>
  <c r="BO791" i="148"/>
  <c r="BU791" i="148"/>
  <c r="BZ791" i="148"/>
  <c r="CN791" i="148"/>
  <c r="CR791" i="148"/>
  <c r="CV791" i="148"/>
  <c r="AD792" i="148"/>
  <c r="AI792" i="148"/>
  <c r="AC792" i="148"/>
  <c r="AB792" i="148"/>
  <c r="AA792" i="148"/>
  <c r="Z792" i="148"/>
  <c r="Y792" i="148"/>
  <c r="AL792" i="148"/>
  <c r="AQ792" i="148"/>
  <c r="AP792" i="148"/>
  <c r="AV792" i="148"/>
  <c r="BA792" i="148"/>
  <c r="BF792" i="148"/>
  <c r="BK792" i="148"/>
  <c r="BL792" i="148"/>
  <c r="BP792" i="148"/>
  <c r="BU792" i="148"/>
  <c r="BZ792" i="148"/>
  <c r="BO792" i="148"/>
  <c r="CN792" i="148"/>
  <c r="CR792" i="148"/>
  <c r="CV792" i="148"/>
  <c r="AC793" i="148"/>
  <c r="AB793" i="148"/>
  <c r="AA793" i="148"/>
  <c r="AD793" i="148"/>
  <c r="AI793" i="148"/>
  <c r="AL793" i="148"/>
  <c r="AQ793" i="148"/>
  <c r="AV793" i="148"/>
  <c r="BA793" i="148"/>
  <c r="AP793" i="148"/>
  <c r="BF793" i="148"/>
  <c r="BL793" i="148"/>
  <c r="BO793" i="148"/>
  <c r="BP793" i="148"/>
  <c r="BU793" i="148"/>
  <c r="BZ793" i="148"/>
  <c r="CN793" i="148"/>
  <c r="CR793" i="148"/>
  <c r="CV793" i="148"/>
  <c r="AD794" i="148"/>
  <c r="AC794" i="148"/>
  <c r="AB794" i="148"/>
  <c r="AI794" i="148"/>
  <c r="AL794" i="148"/>
  <c r="AQ794" i="148"/>
  <c r="AV794" i="148"/>
  <c r="AP794" i="148"/>
  <c r="BA794" i="148"/>
  <c r="BF794" i="148"/>
  <c r="BL794" i="148"/>
  <c r="BP794" i="148"/>
  <c r="BU794" i="148"/>
  <c r="BZ794" i="148"/>
  <c r="CN794" i="148"/>
  <c r="CR794" i="148"/>
  <c r="CV794" i="148"/>
  <c r="AD795" i="148"/>
  <c r="AC795" i="148"/>
  <c r="AI795" i="148"/>
  <c r="AL795" i="148"/>
  <c r="AP795" i="148"/>
  <c r="AQ795" i="148"/>
  <c r="AV795" i="148"/>
  <c r="BA795" i="148"/>
  <c r="BF795" i="148"/>
  <c r="BL795" i="148"/>
  <c r="BP795" i="148"/>
  <c r="BU795" i="148"/>
  <c r="BZ795" i="148"/>
  <c r="BO795" i="148"/>
  <c r="CN795" i="148"/>
  <c r="CR795" i="148"/>
  <c r="CV795" i="148"/>
  <c r="AD796" i="148"/>
  <c r="AC796" i="148"/>
  <c r="AB796" i="148"/>
  <c r="AI796" i="148"/>
  <c r="AL796" i="148"/>
  <c r="AQ796" i="148"/>
  <c r="AV796" i="148"/>
  <c r="BA796" i="148"/>
  <c r="BF796" i="148"/>
  <c r="BL796" i="148"/>
  <c r="BP796" i="148"/>
  <c r="BU796" i="148"/>
  <c r="BO796" i="148"/>
  <c r="BZ796" i="148"/>
  <c r="CN796" i="148"/>
  <c r="CR796" i="148"/>
  <c r="CV796" i="148"/>
  <c r="AD797" i="148"/>
  <c r="AC797" i="148"/>
  <c r="AB797" i="148"/>
  <c r="AA797" i="148"/>
  <c r="AI797" i="148"/>
  <c r="AL797" i="148"/>
  <c r="AQ797" i="148"/>
  <c r="AP797" i="148"/>
  <c r="AV797" i="148"/>
  <c r="BA797" i="148"/>
  <c r="BF797" i="148"/>
  <c r="BL797" i="148"/>
  <c r="BP797" i="148"/>
  <c r="BO797" i="148"/>
  <c r="BU797" i="148"/>
  <c r="BZ797" i="148"/>
  <c r="CN797" i="148"/>
  <c r="CR797" i="148"/>
  <c r="CV797" i="148"/>
  <c r="AA798" i="148"/>
  <c r="AD798" i="148"/>
  <c r="AI798" i="148"/>
  <c r="AC798" i="148"/>
  <c r="AB798" i="148"/>
  <c r="AL798" i="148"/>
  <c r="AQ798" i="148"/>
  <c r="AP798" i="148"/>
  <c r="AV798" i="148"/>
  <c r="BA798" i="148"/>
  <c r="BF798" i="148"/>
  <c r="BL798" i="148"/>
  <c r="BK798" i="148"/>
  <c r="Z798" i="148"/>
  <c r="Y798" i="148"/>
  <c r="BP798" i="148"/>
  <c r="BU798" i="148"/>
  <c r="BZ798" i="148"/>
  <c r="BO798" i="148"/>
  <c r="CN798" i="148"/>
  <c r="CR798" i="148"/>
  <c r="CV798" i="148"/>
  <c r="AC799" i="148"/>
  <c r="AB799" i="148"/>
  <c r="AA799" i="148"/>
  <c r="AD799" i="148"/>
  <c r="AI799" i="148"/>
  <c r="AL799" i="148"/>
  <c r="AQ799" i="148"/>
  <c r="AP799" i="148"/>
  <c r="AV799" i="148"/>
  <c r="BA799" i="148"/>
  <c r="BF799" i="148"/>
  <c r="BL799" i="148"/>
  <c r="BP799" i="148"/>
  <c r="BO799" i="148"/>
  <c r="BU799" i="148"/>
  <c r="BZ799" i="148"/>
  <c r="CN799" i="148"/>
  <c r="CR799" i="148"/>
  <c r="CV799" i="148"/>
  <c r="AD800" i="148"/>
  <c r="AI800" i="148"/>
  <c r="AL800" i="148"/>
  <c r="AQ800" i="148"/>
  <c r="AV800" i="148"/>
  <c r="AP800" i="148"/>
  <c r="BA800" i="148"/>
  <c r="BF800" i="148"/>
  <c r="BL800" i="148"/>
  <c r="BP800" i="148"/>
  <c r="BU800" i="148"/>
  <c r="BZ800" i="148"/>
  <c r="CN800" i="148"/>
  <c r="CR800" i="148"/>
  <c r="CV800" i="148"/>
  <c r="AD801" i="148"/>
  <c r="AC801" i="148"/>
  <c r="AB801" i="148"/>
  <c r="AA801" i="148"/>
  <c r="AI801" i="148"/>
  <c r="AL801" i="148"/>
  <c r="AP801" i="148"/>
  <c r="AQ801" i="148"/>
  <c r="AV801" i="148"/>
  <c r="BA801" i="148"/>
  <c r="BF801" i="148"/>
  <c r="BL801" i="148"/>
  <c r="BP801" i="148"/>
  <c r="BU801" i="148"/>
  <c r="BZ801" i="148"/>
  <c r="BO801" i="148"/>
  <c r="BK801" i="148"/>
  <c r="CN801" i="148"/>
  <c r="CR801" i="148"/>
  <c r="CV801" i="148"/>
  <c r="AD802" i="148"/>
  <c r="AC802" i="148"/>
  <c r="AB802" i="148"/>
  <c r="AI802" i="148"/>
  <c r="AL802" i="148"/>
  <c r="AQ802" i="148"/>
  <c r="AV802" i="148"/>
  <c r="BA802" i="148"/>
  <c r="BF802" i="148"/>
  <c r="BL802" i="148"/>
  <c r="BK802" i="148"/>
  <c r="BP802" i="148"/>
  <c r="BU802" i="148"/>
  <c r="BO802" i="148"/>
  <c r="BZ802" i="148"/>
  <c r="CN802" i="148"/>
  <c r="CR802" i="148"/>
  <c r="CV802" i="148"/>
  <c r="AD803" i="148"/>
  <c r="AC803" i="148"/>
  <c r="AB803" i="148"/>
  <c r="AI803" i="148"/>
  <c r="AL803" i="148"/>
  <c r="AQ803" i="148"/>
  <c r="AV803" i="148"/>
  <c r="BA803" i="148"/>
  <c r="BF803" i="148"/>
  <c r="BL803" i="148"/>
  <c r="BP803" i="148"/>
  <c r="BO803" i="148"/>
  <c r="BU803" i="148"/>
  <c r="BZ803" i="148"/>
  <c r="CN803" i="148"/>
  <c r="CR803" i="148"/>
  <c r="CV803" i="148"/>
  <c r="AD804" i="148"/>
  <c r="AI804" i="148"/>
  <c r="AC804" i="148"/>
  <c r="AB804" i="148"/>
  <c r="AA804" i="148"/>
  <c r="AL804" i="148"/>
  <c r="AQ804" i="148"/>
  <c r="AP804" i="148"/>
  <c r="AV804" i="148"/>
  <c r="BA804" i="148"/>
  <c r="BF804" i="148"/>
  <c r="BL804" i="148"/>
  <c r="BK804" i="148"/>
  <c r="BP804" i="148"/>
  <c r="BU804" i="148"/>
  <c r="BZ804" i="148"/>
  <c r="BO804" i="148"/>
  <c r="CN804" i="148"/>
  <c r="CR804" i="148"/>
  <c r="CV804" i="148"/>
  <c r="AC805" i="148"/>
  <c r="AB805" i="148"/>
  <c r="AA805" i="148"/>
  <c r="AD805" i="148"/>
  <c r="AI805" i="148"/>
  <c r="AL805" i="148"/>
  <c r="AQ805" i="148"/>
  <c r="AP805" i="148"/>
  <c r="AV805" i="148"/>
  <c r="BA805" i="148"/>
  <c r="BF805" i="148"/>
  <c r="BL805" i="148"/>
  <c r="BK805" i="148"/>
  <c r="BO805" i="148"/>
  <c r="BP805" i="148"/>
  <c r="BU805" i="148"/>
  <c r="BZ805" i="148"/>
  <c r="CN805" i="148"/>
  <c r="CR805" i="148"/>
  <c r="CV805" i="148"/>
  <c r="AD806" i="148"/>
  <c r="AI806" i="148"/>
  <c r="AL806" i="148"/>
  <c r="AQ806" i="148"/>
  <c r="AV806" i="148"/>
  <c r="AP806" i="148"/>
  <c r="BA806" i="148"/>
  <c r="BF806" i="148"/>
  <c r="BL806" i="148"/>
  <c r="BP806" i="148"/>
  <c r="BU806" i="148"/>
  <c r="BZ806" i="148"/>
  <c r="BO806" i="148"/>
  <c r="BK806" i="148"/>
  <c r="CN806" i="148"/>
  <c r="CR806" i="148"/>
  <c r="CV806" i="148"/>
  <c r="AD807" i="148"/>
  <c r="AC807" i="148"/>
  <c r="AI807" i="148"/>
  <c r="AL807" i="148"/>
  <c r="AP807" i="148"/>
  <c r="AQ807" i="148"/>
  <c r="AV807" i="148"/>
  <c r="BA807" i="148"/>
  <c r="BF807" i="148"/>
  <c r="BL807" i="148"/>
  <c r="BP807" i="148"/>
  <c r="BU807" i="148"/>
  <c r="BZ807" i="148"/>
  <c r="BO807" i="148"/>
  <c r="BK807" i="148"/>
  <c r="CN807" i="148"/>
  <c r="CR807" i="148"/>
  <c r="CV807" i="148"/>
  <c r="AD808" i="148"/>
  <c r="AC808" i="148"/>
  <c r="AB808" i="148"/>
  <c r="AA808" i="148"/>
  <c r="Z808" i="148"/>
  <c r="Y808" i="148"/>
  <c r="AI808" i="148"/>
  <c r="AL808" i="148"/>
  <c r="AQ808" i="148"/>
  <c r="AP808" i="148"/>
  <c r="AV808" i="148"/>
  <c r="BA808" i="148"/>
  <c r="BF808" i="148"/>
  <c r="BL808" i="148"/>
  <c r="BK808" i="148"/>
  <c r="BP808" i="148"/>
  <c r="BU808" i="148"/>
  <c r="BO808" i="148"/>
  <c r="BZ808" i="148"/>
  <c r="CN808" i="148"/>
  <c r="CR808" i="148"/>
  <c r="CV808" i="148"/>
  <c r="AD809" i="148"/>
  <c r="AC809" i="148"/>
  <c r="AB809" i="148"/>
  <c r="AI809" i="148"/>
  <c r="AL809" i="148"/>
  <c r="AQ809" i="148"/>
  <c r="AV809" i="148"/>
  <c r="BA809" i="148"/>
  <c r="BF809" i="148"/>
  <c r="BL809" i="148"/>
  <c r="BP809" i="148"/>
  <c r="BO809" i="148"/>
  <c r="BU809" i="148"/>
  <c r="BZ809" i="148"/>
  <c r="CN809" i="148"/>
  <c r="CR809" i="148"/>
  <c r="CV809" i="148"/>
  <c r="AD810" i="148"/>
  <c r="AI810" i="148"/>
  <c r="AC810" i="148"/>
  <c r="AB810" i="148"/>
  <c r="AA810" i="148"/>
  <c r="AL810" i="148"/>
  <c r="AQ810" i="148"/>
  <c r="AP810" i="148"/>
  <c r="AV810" i="148"/>
  <c r="BA810" i="148"/>
  <c r="BF810" i="148"/>
  <c r="BL810" i="148"/>
  <c r="BK810" i="148"/>
  <c r="BP810" i="148"/>
  <c r="BU810" i="148"/>
  <c r="BZ810" i="148"/>
  <c r="BO810" i="148"/>
  <c r="CN810" i="148"/>
  <c r="CR810" i="148"/>
  <c r="CV810" i="148"/>
  <c r="AC811" i="148"/>
  <c r="AB811" i="148"/>
  <c r="AA811" i="148"/>
  <c r="AD811" i="148"/>
  <c r="AI811" i="148"/>
  <c r="AL811" i="148"/>
  <c r="AQ811" i="148"/>
  <c r="AP811" i="148"/>
  <c r="AV811" i="148"/>
  <c r="BA811" i="148"/>
  <c r="BF811" i="148"/>
  <c r="BL811" i="148"/>
  <c r="BO811" i="148"/>
  <c r="BP811" i="148"/>
  <c r="BU811" i="148"/>
  <c r="BZ811" i="148"/>
  <c r="CN811" i="148"/>
  <c r="CR811" i="148"/>
  <c r="CV811" i="148"/>
  <c r="AD812" i="148"/>
  <c r="AC812" i="148"/>
  <c r="AB812" i="148"/>
  <c r="AI812" i="148"/>
  <c r="AL812" i="148"/>
  <c r="AQ812" i="148"/>
  <c r="AV812" i="148"/>
  <c r="AP812" i="148"/>
  <c r="BA812" i="148"/>
  <c r="BF812" i="148"/>
  <c r="BL812" i="148"/>
  <c r="BP812" i="148"/>
  <c r="BU812" i="148"/>
  <c r="BZ812" i="148"/>
  <c r="CN812" i="148"/>
  <c r="CR812" i="148"/>
  <c r="CV812" i="148"/>
  <c r="AD813" i="148"/>
  <c r="AC813" i="148"/>
  <c r="AI813" i="148"/>
  <c r="AL813" i="148"/>
  <c r="AP813" i="148"/>
  <c r="AQ813" i="148"/>
  <c r="AV813" i="148"/>
  <c r="BA813" i="148"/>
  <c r="BF813" i="148"/>
  <c r="BL813" i="148"/>
  <c r="BP813" i="148"/>
  <c r="BU813" i="148"/>
  <c r="BZ813" i="148"/>
  <c r="BO813" i="148"/>
  <c r="CN813" i="148"/>
  <c r="CR813" i="148"/>
  <c r="CV813" i="148"/>
  <c r="AD814" i="148"/>
  <c r="AC814" i="148"/>
  <c r="AB814" i="148"/>
  <c r="AI814" i="148"/>
  <c r="AL814" i="148"/>
  <c r="AQ814" i="148"/>
  <c r="AV814" i="148"/>
  <c r="BA814" i="148"/>
  <c r="BF814" i="148"/>
  <c r="BL814" i="148"/>
  <c r="BP814" i="148"/>
  <c r="BU814" i="148"/>
  <c r="BO814" i="148"/>
  <c r="BZ814" i="148"/>
  <c r="CN814" i="148"/>
  <c r="CR814" i="148"/>
  <c r="CV814" i="148"/>
  <c r="AD815" i="148"/>
  <c r="AC815" i="148"/>
  <c r="AB815" i="148"/>
  <c r="AA815" i="148"/>
  <c r="AI815" i="148"/>
  <c r="AL815" i="148"/>
  <c r="AQ815" i="148"/>
  <c r="AP815" i="148"/>
  <c r="AV815" i="148"/>
  <c r="BA815" i="148"/>
  <c r="BF815" i="148"/>
  <c r="BL815" i="148"/>
  <c r="BP815" i="148"/>
  <c r="BO815" i="148"/>
  <c r="BU815" i="148"/>
  <c r="BZ815" i="148"/>
  <c r="CN815" i="148"/>
  <c r="CR815" i="148"/>
  <c r="CV815" i="148"/>
  <c r="AA816" i="148"/>
  <c r="AD816" i="148"/>
  <c r="AI816" i="148"/>
  <c r="AC816" i="148"/>
  <c r="AB816" i="148"/>
  <c r="AL816" i="148"/>
  <c r="AQ816" i="148"/>
  <c r="AP816" i="148"/>
  <c r="AV816" i="148"/>
  <c r="BA816" i="148"/>
  <c r="BF816" i="148"/>
  <c r="BL816" i="148"/>
  <c r="BK816" i="148"/>
  <c r="Z816" i="148"/>
  <c r="Y816" i="148"/>
  <c r="BP816" i="148"/>
  <c r="BU816" i="148"/>
  <c r="BZ816" i="148"/>
  <c r="BO816" i="148"/>
  <c r="CN816" i="148"/>
  <c r="CR816" i="148"/>
  <c r="CV816" i="148"/>
  <c r="AC817" i="148"/>
  <c r="AB817" i="148"/>
  <c r="AD817" i="148"/>
  <c r="AI817" i="148"/>
  <c r="AL817" i="148"/>
  <c r="AQ817" i="148"/>
  <c r="AP817" i="148"/>
  <c r="AV817" i="148"/>
  <c r="BA817" i="148"/>
  <c r="BF817" i="148"/>
  <c r="BL817" i="148"/>
  <c r="BP817" i="148"/>
  <c r="BO817" i="148"/>
  <c r="BU817" i="148"/>
  <c r="BZ817" i="148"/>
  <c r="CN817" i="148"/>
  <c r="CR817" i="148"/>
  <c r="CV817" i="148"/>
  <c r="AD818" i="148"/>
  <c r="AC818" i="148"/>
  <c r="AB818" i="148"/>
  <c r="AA818" i="148"/>
  <c r="AI818" i="148"/>
  <c r="AL818" i="148"/>
  <c r="AQ818" i="148"/>
  <c r="AV818" i="148"/>
  <c r="AP818" i="148"/>
  <c r="BA818" i="148"/>
  <c r="BF818" i="148"/>
  <c r="BL818" i="148"/>
  <c r="BP818" i="148"/>
  <c r="BU818" i="148"/>
  <c r="BZ818" i="148"/>
  <c r="CN818" i="148"/>
  <c r="CR818" i="148"/>
  <c r="CV818" i="148"/>
  <c r="AD819" i="148"/>
  <c r="AC819" i="148"/>
  <c r="AB819" i="148"/>
  <c r="AA819" i="148"/>
  <c r="AI819" i="148"/>
  <c r="AL819" i="148"/>
  <c r="AP819" i="148"/>
  <c r="AQ819" i="148"/>
  <c r="AV819" i="148"/>
  <c r="BA819" i="148"/>
  <c r="BF819" i="148"/>
  <c r="BL819" i="148"/>
  <c r="BP819" i="148"/>
  <c r="BU819" i="148"/>
  <c r="BZ819" i="148"/>
  <c r="BO819" i="148"/>
  <c r="BK819" i="148"/>
  <c r="CN819" i="148"/>
  <c r="CR819" i="148"/>
  <c r="CV819" i="148"/>
  <c r="AD820" i="148"/>
  <c r="AC820" i="148"/>
  <c r="AB820" i="148"/>
  <c r="AI820" i="148"/>
  <c r="AL820" i="148"/>
  <c r="AQ820" i="148"/>
  <c r="AV820" i="148"/>
  <c r="BA820" i="148"/>
  <c r="BF820" i="148"/>
  <c r="BL820" i="148"/>
  <c r="BK820" i="148"/>
  <c r="BP820" i="148"/>
  <c r="BU820" i="148"/>
  <c r="BO820" i="148"/>
  <c r="BZ820" i="148"/>
  <c r="CN820" i="148"/>
  <c r="CR820" i="148"/>
  <c r="CV820" i="148"/>
  <c r="AD821" i="148"/>
  <c r="AC821" i="148"/>
  <c r="AB821" i="148"/>
  <c r="AI821" i="148"/>
  <c r="AL821" i="148"/>
  <c r="AQ821" i="148"/>
  <c r="AV821" i="148"/>
  <c r="BA821" i="148"/>
  <c r="BF821" i="148"/>
  <c r="BL821" i="148"/>
  <c r="BP821" i="148"/>
  <c r="BO821" i="148"/>
  <c r="BU821" i="148"/>
  <c r="BZ821" i="148"/>
  <c r="CN821" i="148"/>
  <c r="CR821" i="148"/>
  <c r="CV821" i="148"/>
  <c r="AD822" i="148"/>
  <c r="AI822" i="148"/>
  <c r="AC822" i="148"/>
  <c r="AB822" i="148"/>
  <c r="AA822" i="148"/>
  <c r="Z822" i="148"/>
  <c r="Y822" i="148"/>
  <c r="AL822" i="148"/>
  <c r="AQ822" i="148"/>
  <c r="AP822" i="148"/>
  <c r="AV822" i="148"/>
  <c r="BA822" i="148"/>
  <c r="BF822" i="148"/>
  <c r="BL822" i="148"/>
  <c r="BK822" i="148"/>
  <c r="BP822" i="148"/>
  <c r="BU822" i="148"/>
  <c r="BZ822" i="148"/>
  <c r="BO822" i="148"/>
  <c r="CN822" i="148"/>
  <c r="CR822" i="148"/>
  <c r="CV822" i="148"/>
  <c r="AC823" i="148"/>
  <c r="AB823" i="148"/>
  <c r="AA823" i="148"/>
  <c r="Z823" i="148"/>
  <c r="Y823" i="148"/>
  <c r="AD823" i="148"/>
  <c r="AI823" i="148"/>
  <c r="AL823" i="148"/>
  <c r="AQ823" i="148"/>
  <c r="AP823" i="148"/>
  <c r="AV823" i="148"/>
  <c r="BA823" i="148"/>
  <c r="BF823" i="148"/>
  <c r="BL823" i="148"/>
  <c r="BK823" i="148"/>
  <c r="BO823" i="148"/>
  <c r="BP823" i="148"/>
  <c r="BU823" i="148"/>
  <c r="BZ823" i="148"/>
  <c r="CN823" i="148"/>
  <c r="CR823" i="148"/>
  <c r="CV823" i="148"/>
  <c r="AD824" i="148"/>
  <c r="AI824" i="148"/>
  <c r="AL824" i="148"/>
  <c r="AQ824" i="148"/>
  <c r="AV824" i="148"/>
  <c r="AP824" i="148"/>
  <c r="BA824" i="148"/>
  <c r="BF824" i="148"/>
  <c r="BL824" i="148"/>
  <c r="BP824" i="148"/>
  <c r="BU824" i="148"/>
  <c r="BZ824" i="148"/>
  <c r="BO824" i="148"/>
  <c r="BK824" i="148"/>
  <c r="CN824" i="148"/>
  <c r="CR824" i="148"/>
  <c r="CV824" i="148"/>
  <c r="AD825" i="148"/>
  <c r="AC825" i="148"/>
  <c r="AI825" i="148"/>
  <c r="AL825" i="148"/>
  <c r="AP825" i="148"/>
  <c r="AQ825" i="148"/>
  <c r="AV825" i="148"/>
  <c r="BA825" i="148"/>
  <c r="BF825" i="148"/>
  <c r="BL825" i="148"/>
  <c r="BP825" i="148"/>
  <c r="BU825" i="148"/>
  <c r="BZ825" i="148"/>
  <c r="BO825" i="148"/>
  <c r="BK825" i="148"/>
  <c r="CN825" i="148"/>
  <c r="CR825" i="148"/>
  <c r="CV825" i="148"/>
  <c r="AD826" i="148"/>
  <c r="AC826" i="148"/>
  <c r="AB826" i="148"/>
  <c r="AA826" i="148"/>
  <c r="Z826" i="148"/>
  <c r="Y826" i="148"/>
  <c r="AI826" i="148"/>
  <c r="AL826" i="148"/>
  <c r="AQ826" i="148"/>
  <c r="AP826" i="148"/>
  <c r="AV826" i="148"/>
  <c r="BA826" i="148"/>
  <c r="BF826" i="148"/>
  <c r="BL826" i="148"/>
  <c r="BK826" i="148"/>
  <c r="BP826" i="148"/>
  <c r="BU826" i="148"/>
  <c r="BO826" i="148"/>
  <c r="BZ826" i="148"/>
  <c r="CN826" i="148"/>
  <c r="CR826" i="148"/>
  <c r="CV826" i="148"/>
  <c r="AD827" i="148"/>
  <c r="AC827" i="148"/>
  <c r="AB827" i="148"/>
  <c r="AI827" i="148"/>
  <c r="AL827" i="148"/>
  <c r="AQ827" i="148"/>
  <c r="AV827" i="148"/>
  <c r="BA827" i="148"/>
  <c r="BF827" i="148"/>
  <c r="BL827" i="148"/>
  <c r="BP827" i="148"/>
  <c r="BO827" i="148"/>
  <c r="BU827" i="148"/>
  <c r="BZ827" i="148"/>
  <c r="CN827" i="148"/>
  <c r="CR827" i="148"/>
  <c r="CV827" i="148"/>
  <c r="AD828" i="148"/>
  <c r="AI828" i="148"/>
  <c r="AC828" i="148"/>
  <c r="AB828" i="148"/>
  <c r="AA828" i="148"/>
  <c r="AL828" i="148"/>
  <c r="AQ828" i="148"/>
  <c r="AP828" i="148"/>
  <c r="AV828" i="148"/>
  <c r="BA828" i="148"/>
  <c r="BF828" i="148"/>
  <c r="BL828" i="148"/>
  <c r="BK828" i="148"/>
  <c r="BP828" i="148"/>
  <c r="BU828" i="148"/>
  <c r="BZ828" i="148"/>
  <c r="BO828" i="148"/>
  <c r="CN828" i="148"/>
  <c r="CR828" i="148"/>
  <c r="CV828" i="148"/>
  <c r="AC829" i="148"/>
  <c r="AB829" i="148"/>
  <c r="AA829" i="148"/>
  <c r="AD829" i="148"/>
  <c r="AI829" i="148"/>
  <c r="AL829" i="148"/>
  <c r="AQ829" i="148"/>
  <c r="AP829" i="148"/>
  <c r="AV829" i="148"/>
  <c r="BA829" i="148"/>
  <c r="BF829" i="148"/>
  <c r="BL829" i="148"/>
  <c r="BO829" i="148"/>
  <c r="BP829" i="148"/>
  <c r="BU829" i="148"/>
  <c r="BZ829" i="148"/>
  <c r="CN829" i="148"/>
  <c r="CR829" i="148"/>
  <c r="CV829" i="148"/>
  <c r="AD830" i="148"/>
  <c r="AC830" i="148"/>
  <c r="AB830" i="148"/>
  <c r="AI830" i="148"/>
  <c r="AL830" i="148"/>
  <c r="AQ830" i="148"/>
  <c r="AV830" i="148"/>
  <c r="AP830" i="148"/>
  <c r="BA830" i="148"/>
  <c r="BF830" i="148"/>
  <c r="BL830" i="148"/>
  <c r="BP830" i="148"/>
  <c r="BU830" i="148"/>
  <c r="BZ830" i="148"/>
  <c r="CN830" i="148"/>
  <c r="CR830" i="148"/>
  <c r="CV830" i="148"/>
  <c r="AD831" i="148"/>
  <c r="AC831" i="148"/>
  <c r="AI831" i="148"/>
  <c r="AL831" i="148"/>
  <c r="AP831" i="148"/>
  <c r="AQ831" i="148"/>
  <c r="AV831" i="148"/>
  <c r="BA831" i="148"/>
  <c r="BF831" i="148"/>
  <c r="BL831" i="148"/>
  <c r="BP831" i="148"/>
  <c r="BU831" i="148"/>
  <c r="BZ831" i="148"/>
  <c r="BO831" i="148"/>
  <c r="CN831" i="148"/>
  <c r="CR831" i="148"/>
  <c r="CV831" i="148"/>
  <c r="AD832" i="148"/>
  <c r="AC832" i="148"/>
  <c r="AB832" i="148"/>
  <c r="AI832" i="148"/>
  <c r="AL832" i="148"/>
  <c r="AQ832" i="148"/>
  <c r="AV832" i="148"/>
  <c r="BA832" i="148"/>
  <c r="BF832" i="148"/>
  <c r="BL832" i="148"/>
  <c r="BP832" i="148"/>
  <c r="BU832" i="148"/>
  <c r="BO832" i="148"/>
  <c r="BZ832" i="148"/>
  <c r="CN832" i="148"/>
  <c r="CR832" i="148"/>
  <c r="CV832" i="148"/>
  <c r="AD833" i="148"/>
  <c r="AC833" i="148"/>
  <c r="AB833" i="148"/>
  <c r="AA833" i="148"/>
  <c r="AI833" i="148"/>
  <c r="AL833" i="148"/>
  <c r="AQ833" i="148"/>
  <c r="AP833" i="148"/>
  <c r="AV833" i="148"/>
  <c r="BA833" i="148"/>
  <c r="BF833" i="148"/>
  <c r="BL833" i="148"/>
  <c r="BP833" i="148"/>
  <c r="BO833" i="148"/>
  <c r="BU833" i="148"/>
  <c r="BZ833" i="148"/>
  <c r="CN833" i="148"/>
  <c r="CR833" i="148"/>
  <c r="CV833" i="148"/>
  <c r="AA834" i="148"/>
  <c r="AD834" i="148"/>
  <c r="AI834" i="148"/>
  <c r="AC834" i="148"/>
  <c r="AB834" i="148"/>
  <c r="AL834" i="148"/>
  <c r="AQ834" i="148"/>
  <c r="AP834" i="148"/>
  <c r="AV834" i="148"/>
  <c r="BA834" i="148"/>
  <c r="BF834" i="148"/>
  <c r="BL834" i="148"/>
  <c r="BK834" i="148"/>
  <c r="Z834" i="148"/>
  <c r="Y834" i="148"/>
  <c r="BP834" i="148"/>
  <c r="BU834" i="148"/>
  <c r="BZ834" i="148"/>
  <c r="BO834" i="148"/>
  <c r="CN834" i="148"/>
  <c r="CR834" i="148"/>
  <c r="CV834" i="148"/>
  <c r="AC835" i="148"/>
  <c r="AB835" i="148"/>
  <c r="AD835" i="148"/>
  <c r="AI835" i="148"/>
  <c r="AL835" i="148"/>
  <c r="AQ835" i="148"/>
  <c r="AP835" i="148"/>
  <c r="AV835" i="148"/>
  <c r="BA835" i="148"/>
  <c r="BF835" i="148"/>
  <c r="BL835" i="148"/>
  <c r="BP835" i="148"/>
  <c r="BO835" i="148"/>
  <c r="BU835" i="148"/>
  <c r="BZ835" i="148"/>
  <c r="CN835" i="148"/>
  <c r="CR835" i="148"/>
  <c r="CV835" i="148"/>
  <c r="AD836" i="148"/>
  <c r="AI836" i="148"/>
  <c r="AL836" i="148"/>
  <c r="AQ836" i="148"/>
  <c r="AV836" i="148"/>
  <c r="AP836" i="148"/>
  <c r="BA836" i="148"/>
  <c r="BF836" i="148"/>
  <c r="BL836" i="148"/>
  <c r="BP836" i="148"/>
  <c r="BU836" i="148"/>
  <c r="BZ836" i="148"/>
  <c r="CN836" i="148"/>
  <c r="CR836" i="148"/>
  <c r="CV836" i="148"/>
  <c r="AD837" i="148"/>
  <c r="AC837" i="148"/>
  <c r="AB837" i="148"/>
  <c r="AA837" i="148"/>
  <c r="AI837" i="148"/>
  <c r="AL837" i="148"/>
  <c r="AP837" i="148"/>
  <c r="AQ837" i="148"/>
  <c r="AV837" i="148"/>
  <c r="BA837" i="148"/>
  <c r="BF837" i="148"/>
  <c r="BL837" i="148"/>
  <c r="BP837" i="148"/>
  <c r="BU837" i="148"/>
  <c r="BZ837" i="148"/>
  <c r="BO837" i="148"/>
  <c r="BK837" i="148"/>
  <c r="CN837" i="148"/>
  <c r="CR837" i="148"/>
  <c r="CV837" i="148"/>
  <c r="AD838" i="148"/>
  <c r="AC838" i="148"/>
  <c r="AB838" i="148"/>
  <c r="AI838" i="148"/>
  <c r="AL838" i="148"/>
  <c r="AQ838" i="148"/>
  <c r="AV838" i="148"/>
  <c r="BA838" i="148"/>
  <c r="BF838" i="148"/>
  <c r="BL838" i="148"/>
  <c r="BK838" i="148"/>
  <c r="BP838" i="148"/>
  <c r="BU838" i="148"/>
  <c r="BO838" i="148"/>
  <c r="BZ838" i="148"/>
  <c r="CN838" i="148"/>
  <c r="CR838" i="148"/>
  <c r="CV838" i="148"/>
  <c r="AD839" i="148"/>
  <c r="AC839" i="148"/>
  <c r="AB839" i="148"/>
  <c r="AI839" i="148"/>
  <c r="AL839" i="148"/>
  <c r="AQ839" i="148"/>
  <c r="AV839" i="148"/>
  <c r="BA839" i="148"/>
  <c r="BF839" i="148"/>
  <c r="BL839" i="148"/>
  <c r="BP839" i="148"/>
  <c r="BO839" i="148"/>
  <c r="BU839" i="148"/>
  <c r="BZ839" i="148"/>
  <c r="CN839" i="148"/>
  <c r="CR839" i="148"/>
  <c r="CV839" i="148"/>
  <c r="AA840" i="148"/>
  <c r="AD840" i="148"/>
  <c r="AI840" i="148"/>
  <c r="AC840" i="148"/>
  <c r="AB840" i="148"/>
  <c r="AL840" i="148"/>
  <c r="AQ840" i="148"/>
  <c r="AP840" i="148"/>
  <c r="AV840" i="148"/>
  <c r="BA840" i="148"/>
  <c r="BF840" i="148"/>
  <c r="BL840" i="148"/>
  <c r="BP840" i="148"/>
  <c r="BU840" i="148"/>
  <c r="BZ840" i="148"/>
  <c r="BO840" i="148"/>
  <c r="CN840" i="148"/>
  <c r="CR840" i="148"/>
  <c r="CV840" i="148"/>
  <c r="AC841" i="148"/>
  <c r="AB841" i="148"/>
  <c r="AA841" i="148"/>
  <c r="AD841" i="148"/>
  <c r="AI841" i="148"/>
  <c r="AL841" i="148"/>
  <c r="AQ841" i="148"/>
  <c r="AP841" i="148"/>
  <c r="AV841" i="148"/>
  <c r="BA841" i="148"/>
  <c r="BF841" i="148"/>
  <c r="BL841" i="148"/>
  <c r="BP841" i="148"/>
  <c r="BO841" i="148"/>
  <c r="BU841" i="148"/>
  <c r="BZ841" i="148"/>
  <c r="CN841" i="148"/>
  <c r="CR841" i="148"/>
  <c r="CV841" i="148"/>
  <c r="AD842" i="148"/>
  <c r="AI842" i="148"/>
  <c r="AC842" i="148"/>
  <c r="AB842" i="148"/>
  <c r="AA842" i="148"/>
  <c r="Z842" i="148"/>
  <c r="Y842" i="148"/>
  <c r="AL842" i="148"/>
  <c r="AQ842" i="148"/>
  <c r="AV842" i="148"/>
  <c r="AP842" i="148"/>
  <c r="BA842" i="148"/>
  <c r="BF842" i="148"/>
  <c r="BL842" i="148"/>
  <c r="BP842" i="148"/>
  <c r="BU842" i="148"/>
  <c r="BZ842" i="148"/>
  <c r="BO842" i="148"/>
  <c r="BK842" i="148"/>
  <c r="CN842" i="148"/>
  <c r="CR842" i="148"/>
  <c r="CV842" i="148"/>
  <c r="AD843" i="148"/>
  <c r="AC843" i="148"/>
  <c r="AB843" i="148"/>
  <c r="AA843" i="148"/>
  <c r="AI843" i="148"/>
  <c r="AL843" i="148"/>
  <c r="AP843" i="148"/>
  <c r="AQ843" i="148"/>
  <c r="AV843" i="148"/>
  <c r="BA843" i="148"/>
  <c r="BF843" i="148"/>
  <c r="BL843" i="148"/>
  <c r="BP843" i="148"/>
  <c r="BU843" i="148"/>
  <c r="BZ843" i="148"/>
  <c r="BO843" i="148"/>
  <c r="BK843" i="148"/>
  <c r="CN843" i="148"/>
  <c r="CR843" i="148"/>
  <c r="CV843" i="148"/>
  <c r="AD844" i="148"/>
  <c r="AC844" i="148"/>
  <c r="AB844" i="148"/>
  <c r="AI844" i="148"/>
  <c r="AL844" i="148"/>
  <c r="AQ844" i="148"/>
  <c r="AP844" i="148"/>
  <c r="AV844" i="148"/>
  <c r="BA844" i="148"/>
  <c r="BF844" i="148"/>
  <c r="BL844" i="148"/>
  <c r="BK844" i="148"/>
  <c r="BP844" i="148"/>
  <c r="BU844" i="148"/>
  <c r="BO844" i="148"/>
  <c r="BZ844" i="148"/>
  <c r="CN844" i="148"/>
  <c r="CR844" i="148"/>
  <c r="CV844" i="148"/>
  <c r="AD845" i="148"/>
  <c r="AC845" i="148"/>
  <c r="AB845" i="148"/>
  <c r="AI845" i="148"/>
  <c r="AL845" i="148"/>
  <c r="AQ845" i="148"/>
  <c r="AV845" i="148"/>
  <c r="BA845" i="148"/>
  <c r="BF845" i="148"/>
  <c r="BL845" i="148"/>
  <c r="BP845" i="148"/>
  <c r="BU845" i="148"/>
  <c r="BZ845" i="148"/>
  <c r="BO845" i="148"/>
  <c r="CN845" i="148"/>
  <c r="CR845" i="148"/>
  <c r="CV845" i="148"/>
  <c r="AA846" i="148"/>
  <c r="AD846" i="148"/>
  <c r="AI846" i="148"/>
  <c r="AC846" i="148"/>
  <c r="AB846" i="148"/>
  <c r="AL846" i="148"/>
  <c r="AQ846" i="148"/>
  <c r="AP846" i="148"/>
  <c r="AV846" i="148"/>
  <c r="BA846" i="148"/>
  <c r="BF846" i="148"/>
  <c r="BL846" i="148"/>
  <c r="BK846" i="148"/>
  <c r="BP846" i="148"/>
  <c r="BU846" i="148"/>
  <c r="BZ846" i="148"/>
  <c r="BO846" i="148"/>
  <c r="CN846" i="148"/>
  <c r="CR846" i="148"/>
  <c r="CV846" i="148"/>
  <c r="AC847" i="148"/>
  <c r="AB847" i="148"/>
  <c r="AA847" i="148"/>
  <c r="AD847" i="148"/>
  <c r="AI847" i="148"/>
  <c r="AL847" i="148"/>
  <c r="AQ847" i="148"/>
  <c r="AP847" i="148"/>
  <c r="AV847" i="148"/>
  <c r="BA847" i="148"/>
  <c r="BF847" i="148"/>
  <c r="BL847" i="148"/>
  <c r="BP847" i="148"/>
  <c r="BO847" i="148"/>
  <c r="BU847" i="148"/>
  <c r="BZ847" i="148"/>
  <c r="CN847" i="148"/>
  <c r="CR847" i="148"/>
  <c r="CV847" i="148"/>
  <c r="AD848" i="148"/>
  <c r="AI848" i="148"/>
  <c r="AC848" i="148"/>
  <c r="AB848" i="148"/>
  <c r="AA848" i="148"/>
  <c r="Z848" i="148"/>
  <c r="Y848" i="148"/>
  <c r="AL848" i="148"/>
  <c r="AQ848" i="148"/>
  <c r="AP848" i="148"/>
  <c r="AV848" i="148"/>
  <c r="BA848" i="148"/>
  <c r="BF848" i="148"/>
  <c r="BL848" i="148"/>
  <c r="BP848" i="148"/>
  <c r="BU848" i="148"/>
  <c r="BZ848" i="148"/>
  <c r="BO848" i="148"/>
  <c r="BK848" i="148"/>
  <c r="CN848" i="148"/>
  <c r="CR848" i="148"/>
  <c r="CV848" i="148"/>
  <c r="AD849" i="148"/>
  <c r="AC849" i="148"/>
  <c r="AB849" i="148"/>
  <c r="AA849" i="148"/>
  <c r="AI849" i="148"/>
  <c r="AL849" i="148"/>
  <c r="AP849" i="148"/>
  <c r="AQ849" i="148"/>
  <c r="AV849" i="148"/>
  <c r="BA849" i="148"/>
  <c r="BF849" i="148"/>
  <c r="BL849" i="148"/>
  <c r="BP849" i="148"/>
  <c r="BU849" i="148"/>
  <c r="BZ849" i="148"/>
  <c r="BO849" i="148"/>
  <c r="BK849" i="148"/>
  <c r="CN849" i="148"/>
  <c r="CR849" i="148"/>
  <c r="CV849" i="148"/>
  <c r="AD850" i="148"/>
  <c r="AC850" i="148"/>
  <c r="AB850" i="148"/>
  <c r="AI850" i="148"/>
  <c r="AL850" i="148"/>
  <c r="AQ850" i="148"/>
  <c r="AP850" i="148"/>
  <c r="AV850" i="148"/>
  <c r="BA850" i="148"/>
  <c r="BF850" i="148"/>
  <c r="BL850" i="148"/>
  <c r="BK850" i="148"/>
  <c r="BP850" i="148"/>
  <c r="BU850" i="148"/>
  <c r="BO850" i="148"/>
  <c r="BZ850" i="148"/>
  <c r="CN850" i="148"/>
  <c r="CR850" i="148"/>
  <c r="CV850" i="148"/>
  <c r="AD851" i="148"/>
  <c r="AC851" i="148"/>
  <c r="AB851" i="148"/>
  <c r="AI851" i="148"/>
  <c r="AL851" i="148"/>
  <c r="AQ851" i="148"/>
  <c r="AV851" i="148"/>
  <c r="BA851" i="148"/>
  <c r="BF851" i="148"/>
  <c r="BL851" i="148"/>
  <c r="BP851" i="148"/>
  <c r="BU851" i="148"/>
  <c r="BZ851" i="148"/>
  <c r="BO851" i="148"/>
  <c r="CN851" i="148"/>
  <c r="CR851" i="148"/>
  <c r="CV851" i="148"/>
  <c r="AA852" i="148"/>
  <c r="AD852" i="148"/>
  <c r="AC852" i="148"/>
  <c r="AB852" i="148"/>
  <c r="AI852" i="148"/>
  <c r="AL852" i="148"/>
  <c r="AQ852" i="148"/>
  <c r="AP852" i="148"/>
  <c r="AV852" i="148"/>
  <c r="BA852" i="148"/>
  <c r="BF852" i="148"/>
  <c r="BL852" i="148"/>
  <c r="BP852" i="148"/>
  <c r="BU852" i="148"/>
  <c r="BZ852" i="148"/>
  <c r="BO852" i="148"/>
  <c r="CN852" i="148"/>
  <c r="CR852" i="148"/>
  <c r="CV852" i="148"/>
  <c r="AC853" i="148"/>
  <c r="AB853" i="148"/>
  <c r="AA853" i="148"/>
  <c r="AD853" i="148"/>
  <c r="AI853" i="148"/>
  <c r="AL853" i="148"/>
  <c r="AQ853" i="148"/>
  <c r="AP853" i="148"/>
  <c r="AV853" i="148"/>
  <c r="BA853" i="148"/>
  <c r="BF853" i="148"/>
  <c r="BL853" i="148"/>
  <c r="BP853" i="148"/>
  <c r="BO853" i="148"/>
  <c r="BU853" i="148"/>
  <c r="BZ853" i="148"/>
  <c r="CN853" i="148"/>
  <c r="CR853" i="148"/>
  <c r="CV853" i="148"/>
  <c r="AD854" i="148"/>
  <c r="AI854" i="148"/>
  <c r="AL854" i="148"/>
  <c r="AQ854" i="148"/>
  <c r="AP854" i="148"/>
  <c r="AV854" i="148"/>
  <c r="BA854" i="148"/>
  <c r="BF854" i="148"/>
  <c r="BL854" i="148"/>
  <c r="BP854" i="148"/>
  <c r="BU854" i="148"/>
  <c r="BZ854" i="148"/>
  <c r="BO854" i="148"/>
  <c r="BK854" i="148"/>
  <c r="CN854" i="148"/>
  <c r="CR854" i="148"/>
  <c r="CV854" i="148"/>
  <c r="AD855" i="148"/>
  <c r="AC855" i="148"/>
  <c r="AB855" i="148"/>
  <c r="AA855" i="148"/>
  <c r="AI855" i="148"/>
  <c r="AL855" i="148"/>
  <c r="AP855" i="148"/>
  <c r="AQ855" i="148"/>
  <c r="AV855" i="148"/>
  <c r="BA855" i="148"/>
  <c r="BF855" i="148"/>
  <c r="BL855" i="148"/>
  <c r="BP855" i="148"/>
  <c r="BU855" i="148"/>
  <c r="BZ855" i="148"/>
  <c r="BO855" i="148"/>
  <c r="BK855" i="148"/>
  <c r="CN855" i="148"/>
  <c r="CR855" i="148"/>
  <c r="CV855" i="148"/>
  <c r="AD856" i="148"/>
  <c r="AC856" i="148"/>
  <c r="AB856" i="148"/>
  <c r="AI856" i="148"/>
  <c r="AL856" i="148"/>
  <c r="AQ856" i="148"/>
  <c r="AP856" i="148"/>
  <c r="AV856" i="148"/>
  <c r="BA856" i="148"/>
  <c r="BF856" i="148"/>
  <c r="BL856" i="148"/>
  <c r="BK856" i="148"/>
  <c r="BP856" i="148"/>
  <c r="BU856" i="148"/>
  <c r="BO856" i="148"/>
  <c r="BZ856" i="148"/>
  <c r="CN856" i="148"/>
  <c r="CR856" i="148"/>
  <c r="CV856" i="148"/>
  <c r="AD857" i="148"/>
  <c r="AC857" i="148"/>
  <c r="AB857" i="148"/>
  <c r="AI857" i="148"/>
  <c r="AL857" i="148"/>
  <c r="AQ857" i="148"/>
  <c r="AV857" i="148"/>
  <c r="BA857" i="148"/>
  <c r="BF857" i="148"/>
  <c r="BL857" i="148"/>
  <c r="BP857" i="148"/>
  <c r="BU857" i="148"/>
  <c r="BZ857" i="148"/>
  <c r="BO857" i="148"/>
  <c r="BK857" i="148"/>
  <c r="CN857" i="148"/>
  <c r="CR857" i="148"/>
  <c r="CV857" i="148"/>
  <c r="AD858" i="148"/>
  <c r="AC858" i="148"/>
  <c r="AB858" i="148"/>
  <c r="AA858" i="148"/>
  <c r="Z858" i="148"/>
  <c r="Y858" i="148"/>
  <c r="AI858" i="148"/>
  <c r="AL858" i="148"/>
  <c r="AQ858" i="148"/>
  <c r="AP858" i="148"/>
  <c r="AV858" i="148"/>
  <c r="BA858" i="148"/>
  <c r="BF858" i="148"/>
  <c r="BL858" i="148"/>
  <c r="BK858" i="148"/>
  <c r="BP858" i="148"/>
  <c r="BU858" i="148"/>
  <c r="BZ858" i="148"/>
  <c r="BO858" i="148"/>
  <c r="CN858" i="148"/>
  <c r="CR858" i="148"/>
  <c r="CV858" i="148"/>
  <c r="AC859" i="148"/>
  <c r="AB859" i="148"/>
  <c r="AA859" i="148"/>
  <c r="AD859" i="148"/>
  <c r="AI859" i="148"/>
  <c r="AL859" i="148"/>
  <c r="AQ859" i="148"/>
  <c r="AP859" i="148"/>
  <c r="AV859" i="148"/>
  <c r="BA859" i="148"/>
  <c r="BF859" i="148"/>
  <c r="BL859" i="148"/>
  <c r="BP859" i="148"/>
  <c r="BO859" i="148"/>
  <c r="BU859" i="148"/>
  <c r="BZ859" i="148"/>
  <c r="CN859" i="148"/>
  <c r="CR859" i="148"/>
  <c r="CV859" i="148"/>
  <c r="AD860" i="148"/>
  <c r="AI860" i="148"/>
  <c r="AL860" i="148"/>
  <c r="AQ860" i="148"/>
  <c r="AP860" i="148"/>
  <c r="AV860" i="148"/>
  <c r="BA860" i="148"/>
  <c r="BF860" i="148"/>
  <c r="BL860" i="148"/>
  <c r="BP860" i="148"/>
  <c r="BU860" i="148"/>
  <c r="BZ860" i="148"/>
  <c r="BO860" i="148"/>
  <c r="BK860" i="148"/>
  <c r="CN860" i="148"/>
  <c r="CR860" i="148"/>
  <c r="CV860" i="148"/>
  <c r="AD861" i="148"/>
  <c r="AC861" i="148"/>
  <c r="AB861" i="148"/>
  <c r="AA861" i="148"/>
  <c r="AI861" i="148"/>
  <c r="AL861" i="148"/>
  <c r="AP861" i="148"/>
  <c r="AQ861" i="148"/>
  <c r="AV861" i="148"/>
  <c r="BA861" i="148"/>
  <c r="BF861" i="148"/>
  <c r="BL861" i="148"/>
  <c r="BP861" i="148"/>
  <c r="BU861" i="148"/>
  <c r="BZ861" i="148"/>
  <c r="BO861" i="148"/>
  <c r="BK861" i="148"/>
  <c r="CN861" i="148"/>
  <c r="CR861" i="148"/>
  <c r="CV861" i="148"/>
  <c r="AD862" i="148"/>
  <c r="AC862" i="148"/>
  <c r="AB862" i="148"/>
  <c r="AI862" i="148"/>
  <c r="AL862" i="148"/>
  <c r="AQ862" i="148"/>
  <c r="AP862" i="148"/>
  <c r="AV862" i="148"/>
  <c r="BA862" i="148"/>
  <c r="BF862" i="148"/>
  <c r="BL862" i="148"/>
  <c r="BK862" i="148"/>
  <c r="BP862" i="148"/>
  <c r="BU862" i="148"/>
  <c r="BO862" i="148"/>
  <c r="BZ862" i="148"/>
  <c r="CN862" i="148"/>
  <c r="CR862" i="148"/>
  <c r="CV862" i="148"/>
  <c r="AD863" i="148"/>
  <c r="AC863" i="148"/>
  <c r="AB863" i="148"/>
  <c r="AI863" i="148"/>
  <c r="AL863" i="148"/>
  <c r="AQ863" i="148"/>
  <c r="AV863" i="148"/>
  <c r="BA863" i="148"/>
  <c r="BF863" i="148"/>
  <c r="BL863" i="148"/>
  <c r="BP863" i="148"/>
  <c r="BU863" i="148"/>
  <c r="BZ863" i="148"/>
  <c r="BO863" i="148"/>
  <c r="CN863" i="148"/>
  <c r="CR863" i="148"/>
  <c r="CV863" i="148"/>
  <c r="AD864" i="148"/>
  <c r="AC864" i="148"/>
  <c r="AB864" i="148"/>
  <c r="AA864" i="148"/>
  <c r="AI864" i="148"/>
  <c r="AL864" i="148"/>
  <c r="AQ864" i="148"/>
  <c r="AP864" i="148"/>
  <c r="AV864" i="148"/>
  <c r="BA864" i="148"/>
  <c r="BF864" i="148"/>
  <c r="BL864" i="148"/>
  <c r="BP864" i="148"/>
  <c r="BU864" i="148"/>
  <c r="BZ864" i="148"/>
  <c r="BO864" i="148"/>
  <c r="CN864" i="148"/>
  <c r="CR864" i="148"/>
  <c r="CV864" i="148"/>
  <c r="AC865" i="148"/>
  <c r="AB865" i="148"/>
  <c r="AA865" i="148"/>
  <c r="AD865" i="148"/>
  <c r="AI865" i="148"/>
  <c r="AL865" i="148"/>
  <c r="AQ865" i="148"/>
  <c r="AP865" i="148"/>
  <c r="AV865" i="148"/>
  <c r="BA865" i="148"/>
  <c r="BF865" i="148"/>
  <c r="BL865" i="148"/>
  <c r="BP865" i="148"/>
  <c r="BO865" i="148"/>
  <c r="BU865" i="148"/>
  <c r="BZ865" i="148"/>
  <c r="CN865" i="148"/>
  <c r="CR865" i="148"/>
  <c r="CV865" i="148"/>
  <c r="AD866" i="148"/>
  <c r="AC866" i="148"/>
  <c r="AB866" i="148"/>
  <c r="AA866" i="148"/>
  <c r="Z866" i="148"/>
  <c r="Y866" i="148"/>
  <c r="AI866" i="148"/>
  <c r="AL866" i="148"/>
  <c r="AQ866" i="148"/>
  <c r="AP866" i="148"/>
  <c r="AV866" i="148"/>
  <c r="BA866" i="148"/>
  <c r="BF866" i="148"/>
  <c r="BL866" i="148"/>
  <c r="BP866" i="148"/>
  <c r="BU866" i="148"/>
  <c r="BZ866" i="148"/>
  <c r="BO866" i="148"/>
  <c r="BK866" i="148"/>
  <c r="CN866" i="148"/>
  <c r="CR866" i="148"/>
  <c r="CV866" i="148"/>
  <c r="AD867" i="148"/>
  <c r="AC867" i="148"/>
  <c r="AB867" i="148"/>
  <c r="AA867" i="148"/>
  <c r="AI867" i="148"/>
  <c r="AL867" i="148"/>
  <c r="AP867" i="148"/>
  <c r="AQ867" i="148"/>
  <c r="AV867" i="148"/>
  <c r="BA867" i="148"/>
  <c r="BF867" i="148"/>
  <c r="BL867" i="148"/>
  <c r="BP867" i="148"/>
  <c r="BU867" i="148"/>
  <c r="BZ867" i="148"/>
  <c r="BO867" i="148"/>
  <c r="BK867" i="148"/>
  <c r="CN867" i="148"/>
  <c r="CR867" i="148"/>
  <c r="CV867" i="148"/>
  <c r="AD868" i="148"/>
  <c r="AC868" i="148"/>
  <c r="AB868" i="148"/>
  <c r="AI868" i="148"/>
  <c r="AL868" i="148"/>
  <c r="AQ868" i="148"/>
  <c r="AP868" i="148"/>
  <c r="AV868" i="148"/>
  <c r="BA868" i="148"/>
  <c r="BF868" i="148"/>
  <c r="BL868" i="148"/>
  <c r="BK868" i="148"/>
  <c r="BP868" i="148"/>
  <c r="BU868" i="148"/>
  <c r="BO868" i="148"/>
  <c r="BZ868" i="148"/>
  <c r="CN868" i="148"/>
  <c r="CR868" i="148"/>
  <c r="CV868" i="148"/>
  <c r="AD869" i="148"/>
  <c r="AC869" i="148"/>
  <c r="AB869" i="148"/>
  <c r="AI869" i="148"/>
  <c r="AL869" i="148"/>
  <c r="AQ869" i="148"/>
  <c r="AV869" i="148"/>
  <c r="BA869" i="148"/>
  <c r="BF869" i="148"/>
  <c r="BL869" i="148"/>
  <c r="BP869" i="148"/>
  <c r="BU869" i="148"/>
  <c r="BZ869" i="148"/>
  <c r="BO869" i="148"/>
  <c r="BK869" i="148"/>
  <c r="CN869" i="148"/>
  <c r="CR869" i="148"/>
  <c r="CV869" i="148"/>
  <c r="AD870" i="148"/>
  <c r="AC870" i="148"/>
  <c r="AB870" i="148"/>
  <c r="AA870" i="148"/>
  <c r="Z870" i="148"/>
  <c r="Y870" i="148"/>
  <c r="AI870" i="148"/>
  <c r="AL870" i="148"/>
  <c r="AQ870" i="148"/>
  <c r="AP870" i="148"/>
  <c r="AV870" i="148"/>
  <c r="BA870" i="148"/>
  <c r="BF870" i="148"/>
  <c r="BL870" i="148"/>
  <c r="BK870" i="148"/>
  <c r="BP870" i="148"/>
  <c r="BU870" i="148"/>
  <c r="BZ870" i="148"/>
  <c r="BO870" i="148"/>
  <c r="CN870" i="148"/>
  <c r="CR870" i="148"/>
  <c r="CV870" i="148"/>
  <c r="AC871" i="148"/>
  <c r="AB871" i="148"/>
  <c r="AA871" i="148"/>
  <c r="AD871" i="148"/>
  <c r="AI871" i="148"/>
  <c r="AL871" i="148"/>
  <c r="AQ871" i="148"/>
  <c r="AP871" i="148"/>
  <c r="AV871" i="148"/>
  <c r="BA871" i="148"/>
  <c r="BF871" i="148"/>
  <c r="BL871" i="148"/>
  <c r="BP871" i="148"/>
  <c r="BO871" i="148"/>
  <c r="BU871" i="148"/>
  <c r="BZ871" i="148"/>
  <c r="CN871" i="148"/>
  <c r="CR871" i="148"/>
  <c r="CV871" i="148"/>
  <c r="AD872" i="148"/>
  <c r="AI872" i="148"/>
  <c r="AL872" i="148"/>
  <c r="AQ872" i="148"/>
  <c r="AP872" i="148"/>
  <c r="AV872" i="148"/>
  <c r="BA872" i="148"/>
  <c r="BF872" i="148"/>
  <c r="BL872" i="148"/>
  <c r="BP872" i="148"/>
  <c r="BU872" i="148"/>
  <c r="BZ872" i="148"/>
  <c r="BO872" i="148"/>
  <c r="BK872" i="148"/>
  <c r="CN872" i="148"/>
  <c r="CR872" i="148"/>
  <c r="CV872" i="148"/>
  <c r="AD873" i="148"/>
  <c r="AC873" i="148"/>
  <c r="AB873" i="148"/>
  <c r="AA873" i="148"/>
  <c r="AI873" i="148"/>
  <c r="AL873" i="148"/>
  <c r="AP873" i="148"/>
  <c r="AQ873" i="148"/>
  <c r="AV873" i="148"/>
  <c r="BA873" i="148"/>
  <c r="BF873" i="148"/>
  <c r="BL873" i="148"/>
  <c r="BP873" i="148"/>
  <c r="BU873" i="148"/>
  <c r="BZ873" i="148"/>
  <c r="BO873" i="148"/>
  <c r="CN873" i="148"/>
  <c r="CR873" i="148"/>
  <c r="CV873" i="148"/>
  <c r="AD874" i="148"/>
  <c r="AC874" i="148"/>
  <c r="AB874" i="148"/>
  <c r="AI874" i="148"/>
  <c r="AL874" i="148"/>
  <c r="AQ874" i="148"/>
  <c r="AP874" i="148"/>
  <c r="AV874" i="148"/>
  <c r="BA874" i="148"/>
  <c r="BF874" i="148"/>
  <c r="BL874" i="148"/>
  <c r="BK874" i="148"/>
  <c r="BP874" i="148"/>
  <c r="BU874" i="148"/>
  <c r="BO874" i="148"/>
  <c r="BZ874" i="148"/>
  <c r="CN874" i="148"/>
  <c r="CR874" i="148"/>
  <c r="CV874" i="148"/>
  <c r="AD875" i="148"/>
  <c r="AC875" i="148"/>
  <c r="AB875" i="148"/>
  <c r="AI875" i="148"/>
  <c r="AL875" i="148"/>
  <c r="AQ875" i="148"/>
  <c r="AV875" i="148"/>
  <c r="BA875" i="148"/>
  <c r="BF875" i="148"/>
  <c r="BL875" i="148"/>
  <c r="BP875" i="148"/>
  <c r="BU875" i="148"/>
  <c r="BZ875" i="148"/>
  <c r="BO875" i="148"/>
  <c r="CN875" i="148"/>
  <c r="CR875" i="148"/>
  <c r="CV875" i="148"/>
  <c r="AA876" i="148"/>
  <c r="AD876" i="148"/>
  <c r="AC876" i="148"/>
  <c r="AB876" i="148"/>
  <c r="AI876" i="148"/>
  <c r="AL876" i="148"/>
  <c r="AQ876" i="148"/>
  <c r="AP876" i="148"/>
  <c r="AV876" i="148"/>
  <c r="BA876" i="148"/>
  <c r="BF876" i="148"/>
  <c r="BL876" i="148"/>
  <c r="BP876" i="148"/>
  <c r="BU876" i="148"/>
  <c r="BZ876" i="148"/>
  <c r="BO876" i="148"/>
  <c r="CN876" i="148"/>
  <c r="CR876" i="148"/>
  <c r="CV876" i="148"/>
  <c r="AC877" i="148"/>
  <c r="AB877" i="148"/>
  <c r="AA877" i="148"/>
  <c r="AD877" i="148"/>
  <c r="AI877" i="148"/>
  <c r="AL877" i="148"/>
  <c r="AQ877" i="148"/>
  <c r="AP877" i="148"/>
  <c r="AV877" i="148"/>
  <c r="BA877" i="148"/>
  <c r="BF877" i="148"/>
  <c r="BL877" i="148"/>
  <c r="BP877" i="148"/>
  <c r="BO877" i="148"/>
  <c r="BU877" i="148"/>
  <c r="BZ877" i="148"/>
  <c r="CN877" i="148"/>
  <c r="CR877" i="148"/>
  <c r="CV877" i="148"/>
  <c r="AD878" i="148"/>
  <c r="AI878" i="148"/>
  <c r="AL878" i="148"/>
  <c r="AQ878" i="148"/>
  <c r="AP878" i="148"/>
  <c r="AV878" i="148"/>
  <c r="BA878" i="148"/>
  <c r="BF878" i="148"/>
  <c r="BL878" i="148"/>
  <c r="BP878" i="148"/>
  <c r="BU878" i="148"/>
  <c r="BZ878" i="148"/>
  <c r="BO878" i="148"/>
  <c r="BK878" i="148"/>
  <c r="CN878" i="148"/>
  <c r="CR878" i="148"/>
  <c r="CV878" i="148"/>
  <c r="AD879" i="148"/>
  <c r="AC879" i="148"/>
  <c r="AB879" i="148"/>
  <c r="AA879" i="148"/>
  <c r="AI879" i="148"/>
  <c r="AL879" i="148"/>
  <c r="AP879" i="148"/>
  <c r="AQ879" i="148"/>
  <c r="AV879" i="148"/>
  <c r="BA879" i="148"/>
  <c r="BF879" i="148"/>
  <c r="BL879" i="148"/>
  <c r="BP879" i="148"/>
  <c r="BU879" i="148"/>
  <c r="BZ879" i="148"/>
  <c r="BO879" i="148"/>
  <c r="BK879" i="148"/>
  <c r="CN879" i="148"/>
  <c r="CR879" i="148"/>
  <c r="CV879" i="148"/>
  <c r="AD880" i="148"/>
  <c r="AC880" i="148"/>
  <c r="AB880" i="148"/>
  <c r="AI880" i="148"/>
  <c r="AL880" i="148"/>
  <c r="AQ880" i="148"/>
  <c r="AP880" i="148"/>
  <c r="AV880" i="148"/>
  <c r="BA880" i="148"/>
  <c r="BF880" i="148"/>
  <c r="BL880" i="148"/>
  <c r="BK880" i="148"/>
  <c r="BP880" i="148"/>
  <c r="BU880" i="148"/>
  <c r="BO880" i="148"/>
  <c r="BZ880" i="148"/>
  <c r="CN880" i="148"/>
  <c r="CR880" i="148"/>
  <c r="CV880" i="148"/>
  <c r="AD881" i="148"/>
  <c r="AC881" i="148"/>
  <c r="AB881" i="148"/>
  <c r="AI881" i="148"/>
  <c r="AL881" i="148"/>
  <c r="AQ881" i="148"/>
  <c r="AV881" i="148"/>
  <c r="BA881" i="148"/>
  <c r="BF881" i="148"/>
  <c r="BL881" i="148"/>
  <c r="BP881" i="148"/>
  <c r="BU881" i="148"/>
  <c r="BZ881" i="148"/>
  <c r="BO881" i="148"/>
  <c r="BK881" i="148"/>
  <c r="CN881" i="148"/>
  <c r="CR881" i="148"/>
  <c r="CV881" i="148"/>
  <c r="AD882" i="148"/>
  <c r="AC882" i="148"/>
  <c r="AB882" i="148"/>
  <c r="AA882" i="148"/>
  <c r="Z882" i="148"/>
  <c r="Y882" i="148"/>
  <c r="AI882" i="148"/>
  <c r="AL882" i="148"/>
  <c r="AQ882" i="148"/>
  <c r="AP882" i="148"/>
  <c r="AV882" i="148"/>
  <c r="BA882" i="148"/>
  <c r="BF882" i="148"/>
  <c r="BL882" i="148"/>
  <c r="BK882" i="148"/>
  <c r="BP882" i="148"/>
  <c r="BU882" i="148"/>
  <c r="BZ882" i="148"/>
  <c r="BO882" i="148"/>
  <c r="CN882" i="148"/>
  <c r="CR882" i="148"/>
  <c r="CV882" i="148"/>
  <c r="AC883" i="148"/>
  <c r="AB883" i="148"/>
  <c r="AA883" i="148"/>
  <c r="AD883" i="148"/>
  <c r="AI883" i="148"/>
  <c r="AL883" i="148"/>
  <c r="AQ883" i="148"/>
  <c r="AP883" i="148"/>
  <c r="AV883" i="148"/>
  <c r="BA883" i="148"/>
  <c r="BF883" i="148"/>
  <c r="BL883" i="148"/>
  <c r="BP883" i="148"/>
  <c r="BO883" i="148"/>
  <c r="BU883" i="148"/>
  <c r="BZ883" i="148"/>
  <c r="CN883" i="148"/>
  <c r="CR883" i="148"/>
  <c r="CV883" i="148"/>
  <c r="AD884" i="148"/>
  <c r="AI884" i="148"/>
  <c r="AL884" i="148"/>
  <c r="AQ884" i="148"/>
  <c r="AP884" i="148"/>
  <c r="AV884" i="148"/>
  <c r="BA884" i="148"/>
  <c r="BF884" i="148"/>
  <c r="BL884" i="148"/>
  <c r="BP884" i="148"/>
  <c r="BU884" i="148"/>
  <c r="BZ884" i="148"/>
  <c r="BO884" i="148"/>
  <c r="BK884" i="148"/>
  <c r="CN884" i="148"/>
  <c r="CR884" i="148"/>
  <c r="CV884" i="148"/>
  <c r="AD885" i="148"/>
  <c r="AC885" i="148"/>
  <c r="AB885" i="148"/>
  <c r="AA885" i="148"/>
  <c r="AI885" i="148"/>
  <c r="AL885" i="148"/>
  <c r="AP885" i="148"/>
  <c r="AQ885" i="148"/>
  <c r="AV885" i="148"/>
  <c r="BA885" i="148"/>
  <c r="BF885" i="148"/>
  <c r="BL885" i="148"/>
  <c r="BP885" i="148"/>
  <c r="BU885" i="148"/>
  <c r="BZ885" i="148"/>
  <c r="BO885" i="148"/>
  <c r="BK885" i="148"/>
  <c r="CN885" i="148"/>
  <c r="CR885" i="148"/>
  <c r="CV885" i="148"/>
  <c r="AD886" i="148"/>
  <c r="AC886" i="148"/>
  <c r="AB886" i="148"/>
  <c r="AI886" i="148"/>
  <c r="AL886" i="148"/>
  <c r="AQ886" i="148"/>
  <c r="AP886" i="148"/>
  <c r="AV886" i="148"/>
  <c r="BA886" i="148"/>
  <c r="BF886" i="148"/>
  <c r="BL886" i="148"/>
  <c r="BK886" i="148"/>
  <c r="BP886" i="148"/>
  <c r="BU886" i="148"/>
  <c r="BO886" i="148"/>
  <c r="BZ886" i="148"/>
  <c r="CN886" i="148"/>
  <c r="CR886" i="148"/>
  <c r="CV886" i="148"/>
  <c r="AD887" i="148"/>
  <c r="AC887" i="148"/>
  <c r="AB887" i="148"/>
  <c r="AI887" i="148"/>
  <c r="AL887" i="148"/>
  <c r="AQ887" i="148"/>
  <c r="AV887" i="148"/>
  <c r="BA887" i="148"/>
  <c r="BF887" i="148"/>
  <c r="BL887" i="148"/>
  <c r="BP887" i="148"/>
  <c r="BU887" i="148"/>
  <c r="BZ887" i="148"/>
  <c r="BO887" i="148"/>
  <c r="BK887" i="148"/>
  <c r="CN887" i="148"/>
  <c r="CR887" i="148"/>
  <c r="CV887" i="148"/>
  <c r="AD888" i="148"/>
  <c r="AC888" i="148"/>
  <c r="AB888" i="148"/>
  <c r="AA888" i="148"/>
  <c r="AI888" i="148"/>
  <c r="AL888" i="148"/>
  <c r="AQ888" i="148"/>
  <c r="AP888" i="148"/>
  <c r="AV888" i="148"/>
  <c r="BA888" i="148"/>
  <c r="BF888" i="148"/>
  <c r="BL888" i="148"/>
  <c r="BP888" i="148"/>
  <c r="BU888" i="148"/>
  <c r="BZ888" i="148"/>
  <c r="BO888" i="148"/>
  <c r="CN888" i="148"/>
  <c r="CR888" i="148"/>
  <c r="CV888" i="148"/>
  <c r="AC889" i="148"/>
  <c r="AB889" i="148"/>
  <c r="AA889" i="148"/>
  <c r="AD889" i="148"/>
  <c r="AI889" i="148"/>
  <c r="AL889" i="148"/>
  <c r="AQ889" i="148"/>
  <c r="AP889" i="148"/>
  <c r="AV889" i="148"/>
  <c r="BA889" i="148"/>
  <c r="BF889" i="148"/>
  <c r="BL889" i="148"/>
  <c r="BP889" i="148"/>
  <c r="BO889" i="148"/>
  <c r="BU889" i="148"/>
  <c r="BZ889" i="148"/>
  <c r="CN889" i="148"/>
  <c r="CR889" i="148"/>
  <c r="CV889" i="148"/>
  <c r="AD890" i="148"/>
  <c r="AC890" i="148"/>
  <c r="AB890" i="148"/>
  <c r="AA890" i="148"/>
  <c r="Z890" i="148"/>
  <c r="Y890" i="148"/>
  <c r="AI890" i="148"/>
  <c r="AL890" i="148"/>
  <c r="AQ890" i="148"/>
  <c r="AP890" i="148"/>
  <c r="AV890" i="148"/>
  <c r="BA890" i="148"/>
  <c r="BF890" i="148"/>
  <c r="BL890" i="148"/>
  <c r="BP890" i="148"/>
  <c r="BU890" i="148"/>
  <c r="BZ890" i="148"/>
  <c r="BO890" i="148"/>
  <c r="BK890" i="148"/>
  <c r="CN890" i="148"/>
  <c r="CR890" i="148"/>
  <c r="CV890" i="148"/>
  <c r="AD891" i="148"/>
  <c r="AC891" i="148"/>
  <c r="AB891" i="148"/>
  <c r="AA891" i="148"/>
  <c r="AI891" i="148"/>
  <c r="AL891" i="148"/>
  <c r="AP891" i="148"/>
  <c r="AQ891" i="148"/>
  <c r="AV891" i="148"/>
  <c r="BA891" i="148"/>
  <c r="BF891" i="148"/>
  <c r="BL891" i="148"/>
  <c r="BP891" i="148"/>
  <c r="BU891" i="148"/>
  <c r="BZ891" i="148"/>
  <c r="BO891" i="148"/>
  <c r="BK891" i="148"/>
  <c r="CN891" i="148"/>
  <c r="CR891" i="148"/>
  <c r="CV891" i="148"/>
  <c r="AD892" i="148"/>
  <c r="AC892" i="148"/>
  <c r="AB892" i="148"/>
  <c r="AI892" i="148"/>
  <c r="AL892" i="148"/>
  <c r="AQ892" i="148"/>
  <c r="AP892" i="148"/>
  <c r="AV892" i="148"/>
  <c r="BA892" i="148"/>
  <c r="BF892" i="148"/>
  <c r="BL892" i="148"/>
  <c r="BK892" i="148"/>
  <c r="BP892" i="148"/>
  <c r="BU892" i="148"/>
  <c r="BO892" i="148"/>
  <c r="BZ892" i="148"/>
  <c r="CN892" i="148"/>
  <c r="CR892" i="148"/>
  <c r="CV892" i="148"/>
  <c r="AD893" i="148"/>
  <c r="AC893" i="148"/>
  <c r="AB893" i="148"/>
  <c r="AI893" i="148"/>
  <c r="AL893" i="148"/>
  <c r="AQ893" i="148"/>
  <c r="AV893" i="148"/>
  <c r="BA893" i="148"/>
  <c r="BF893" i="148"/>
  <c r="BL893" i="148"/>
  <c r="BP893" i="148"/>
  <c r="BU893" i="148"/>
  <c r="BZ893" i="148"/>
  <c r="BO893" i="148"/>
  <c r="BK893" i="148"/>
  <c r="CN893" i="148"/>
  <c r="CR893" i="148"/>
  <c r="CV893" i="148"/>
  <c r="AD894" i="148"/>
  <c r="AC894" i="148"/>
  <c r="AB894" i="148"/>
  <c r="AA894" i="148"/>
  <c r="Z894" i="148"/>
  <c r="Y894" i="148"/>
  <c r="AI894" i="148"/>
  <c r="AL894" i="148"/>
  <c r="AQ894" i="148"/>
  <c r="AP894" i="148"/>
  <c r="AV894" i="148"/>
  <c r="BA894" i="148"/>
  <c r="BF894" i="148"/>
  <c r="BL894" i="148"/>
  <c r="BK894" i="148"/>
  <c r="BP894" i="148"/>
  <c r="BU894" i="148"/>
  <c r="BZ894" i="148"/>
  <c r="BO894" i="148"/>
  <c r="CN894" i="148"/>
  <c r="CR894" i="148"/>
  <c r="CV894" i="148"/>
  <c r="AC895" i="148"/>
  <c r="AB895" i="148"/>
  <c r="AA895" i="148"/>
  <c r="AD895" i="148"/>
  <c r="AI895" i="148"/>
  <c r="AL895" i="148"/>
  <c r="AQ895" i="148"/>
  <c r="AP895" i="148"/>
  <c r="AV895" i="148"/>
  <c r="BA895" i="148"/>
  <c r="BF895" i="148"/>
  <c r="BL895" i="148"/>
  <c r="BP895" i="148"/>
  <c r="BO895" i="148"/>
  <c r="BU895" i="148"/>
  <c r="BZ895" i="148"/>
  <c r="CN895" i="148"/>
  <c r="CR895" i="148"/>
  <c r="CV895" i="148"/>
  <c r="AD896" i="148"/>
  <c r="AC896" i="148"/>
  <c r="AB896" i="148"/>
  <c r="AA896" i="148"/>
  <c r="Z896" i="148"/>
  <c r="Y896" i="148"/>
  <c r="AI896" i="148"/>
  <c r="AL896" i="148"/>
  <c r="AQ896" i="148"/>
  <c r="AP896" i="148"/>
  <c r="AV896" i="148"/>
  <c r="BA896" i="148"/>
  <c r="BF896" i="148"/>
  <c r="BL896" i="148"/>
  <c r="BP896" i="148"/>
  <c r="BU896" i="148"/>
  <c r="BZ896" i="148"/>
  <c r="BO896" i="148"/>
  <c r="BK896" i="148"/>
  <c r="CN896" i="148"/>
  <c r="CR896" i="148"/>
  <c r="CV896" i="148"/>
  <c r="AD897" i="148"/>
  <c r="AC897" i="148"/>
  <c r="AB897" i="148"/>
  <c r="AA897" i="148"/>
  <c r="AI897" i="148"/>
  <c r="AL897" i="148"/>
  <c r="AP897" i="148"/>
  <c r="AQ897" i="148"/>
  <c r="AV897" i="148"/>
  <c r="BA897" i="148"/>
  <c r="BF897" i="148"/>
  <c r="BL897" i="148"/>
  <c r="BP897" i="148"/>
  <c r="BU897" i="148"/>
  <c r="BZ897" i="148"/>
  <c r="BO897" i="148"/>
  <c r="CN897" i="148"/>
  <c r="CR897" i="148"/>
  <c r="CV897" i="148"/>
  <c r="AD898" i="148"/>
  <c r="AC898" i="148"/>
  <c r="AB898" i="148"/>
  <c r="AI898" i="148"/>
  <c r="AL898" i="148"/>
  <c r="AQ898" i="148"/>
  <c r="AP898" i="148"/>
  <c r="AV898" i="148"/>
  <c r="BA898" i="148"/>
  <c r="BF898" i="148"/>
  <c r="BL898" i="148"/>
  <c r="BK898" i="148"/>
  <c r="BP898" i="148"/>
  <c r="BU898" i="148"/>
  <c r="BO898" i="148"/>
  <c r="BZ898" i="148"/>
  <c r="CN898" i="148"/>
  <c r="CR898" i="148"/>
  <c r="CV898" i="148"/>
  <c r="AD899" i="148"/>
  <c r="AC899" i="148"/>
  <c r="AB899" i="148"/>
  <c r="AI899" i="148"/>
  <c r="AL899" i="148"/>
  <c r="AQ899" i="148"/>
  <c r="AV899" i="148"/>
  <c r="BA899" i="148"/>
  <c r="BF899" i="148"/>
  <c r="BL899" i="148"/>
  <c r="BP899" i="148"/>
  <c r="BU899" i="148"/>
  <c r="BZ899" i="148"/>
  <c r="BO899" i="148"/>
  <c r="CN899" i="148"/>
  <c r="CR899" i="148"/>
  <c r="CV899" i="148"/>
  <c r="AA900" i="148"/>
  <c r="AD900" i="148"/>
  <c r="AC900" i="148"/>
  <c r="AB900" i="148"/>
  <c r="AI900" i="148"/>
  <c r="AL900" i="148"/>
  <c r="AQ900" i="148"/>
  <c r="AP900" i="148"/>
  <c r="AV900" i="148"/>
  <c r="BA900" i="148"/>
  <c r="BF900" i="148"/>
  <c r="BL900" i="148"/>
  <c r="BP900" i="148"/>
  <c r="BU900" i="148"/>
  <c r="BZ900" i="148"/>
  <c r="BO900" i="148"/>
  <c r="CN900" i="148"/>
  <c r="CR900" i="148"/>
  <c r="CV900" i="148"/>
  <c r="AC901" i="148"/>
  <c r="AB901" i="148"/>
  <c r="AA901" i="148"/>
  <c r="AD901" i="148"/>
  <c r="AI901" i="148"/>
  <c r="AL901" i="148"/>
  <c r="AQ901" i="148"/>
  <c r="AP901" i="148"/>
  <c r="AV901" i="148"/>
  <c r="BA901" i="148"/>
  <c r="BF901" i="148"/>
  <c r="BL901" i="148"/>
  <c r="BP901" i="148"/>
  <c r="BO901" i="148"/>
  <c r="BU901" i="148"/>
  <c r="BZ901" i="148"/>
  <c r="CN901" i="148"/>
  <c r="CR901" i="148"/>
  <c r="CV901" i="148"/>
  <c r="AD902" i="148"/>
  <c r="AI902" i="148"/>
  <c r="AL902" i="148"/>
  <c r="AQ902" i="148"/>
  <c r="AP902" i="148"/>
  <c r="AV902" i="148"/>
  <c r="BA902" i="148"/>
  <c r="BF902" i="148"/>
  <c r="BL902" i="148"/>
  <c r="BP902" i="148"/>
  <c r="BU902" i="148"/>
  <c r="BZ902" i="148"/>
  <c r="BO902" i="148"/>
  <c r="BK902" i="148"/>
  <c r="CN902" i="148"/>
  <c r="CR902" i="148"/>
  <c r="CV902" i="148"/>
  <c r="AD903" i="148"/>
  <c r="AC903" i="148"/>
  <c r="AB903" i="148"/>
  <c r="AA903" i="148"/>
  <c r="AI903" i="148"/>
  <c r="AL903" i="148"/>
  <c r="AP903" i="148"/>
  <c r="AQ903" i="148"/>
  <c r="AV903" i="148"/>
  <c r="BA903" i="148"/>
  <c r="BF903" i="148"/>
  <c r="BL903" i="148"/>
  <c r="BP903" i="148"/>
  <c r="BU903" i="148"/>
  <c r="BZ903" i="148"/>
  <c r="BO903" i="148"/>
  <c r="BK903" i="148"/>
  <c r="CN903" i="148"/>
  <c r="CR903" i="148"/>
  <c r="CV903" i="148"/>
  <c r="AD904" i="148"/>
  <c r="AC904" i="148"/>
  <c r="AB904" i="148"/>
  <c r="AI904" i="148"/>
  <c r="AL904" i="148"/>
  <c r="AQ904" i="148"/>
  <c r="AP904" i="148"/>
  <c r="AV904" i="148"/>
  <c r="BA904" i="148"/>
  <c r="BF904" i="148"/>
  <c r="BL904" i="148"/>
  <c r="BK904" i="148"/>
  <c r="BP904" i="148"/>
  <c r="BU904" i="148"/>
  <c r="BO904" i="148"/>
  <c r="BZ904" i="148"/>
  <c r="CN904" i="148"/>
  <c r="CR904" i="148"/>
  <c r="CV904" i="148"/>
  <c r="AD905" i="148"/>
  <c r="AC905" i="148"/>
  <c r="AB905" i="148"/>
  <c r="AI905" i="148"/>
  <c r="AL905" i="148"/>
  <c r="AQ905" i="148"/>
  <c r="AV905" i="148"/>
  <c r="BA905" i="148"/>
  <c r="BF905" i="148"/>
  <c r="BL905" i="148"/>
  <c r="BP905" i="148"/>
  <c r="BU905" i="148"/>
  <c r="BZ905" i="148"/>
  <c r="BO905" i="148"/>
  <c r="BK905" i="148"/>
  <c r="CN905" i="148"/>
  <c r="CR905" i="148"/>
  <c r="CV905" i="148"/>
  <c r="AA906" i="148"/>
  <c r="AD906" i="148"/>
  <c r="AC906" i="148"/>
  <c r="AB906" i="148"/>
  <c r="AI906" i="148"/>
  <c r="AL906" i="148"/>
  <c r="AQ906" i="148"/>
  <c r="AP906" i="148"/>
  <c r="AV906" i="148"/>
  <c r="BA906" i="148"/>
  <c r="BF906" i="148"/>
  <c r="BL906" i="148"/>
  <c r="BK906" i="148"/>
  <c r="BP906" i="148"/>
  <c r="BU906" i="148"/>
  <c r="BZ906" i="148"/>
  <c r="BO906" i="148"/>
  <c r="CN906" i="148"/>
  <c r="CR906" i="148"/>
  <c r="CV906" i="148"/>
  <c r="AC907" i="148"/>
  <c r="AB907" i="148"/>
  <c r="AA907" i="148"/>
  <c r="AD907" i="148"/>
  <c r="AI907" i="148"/>
  <c r="AL907" i="148"/>
  <c r="AQ907" i="148"/>
  <c r="AP907" i="148"/>
  <c r="AV907" i="148"/>
  <c r="BA907" i="148"/>
  <c r="BF907" i="148"/>
  <c r="BL907" i="148"/>
  <c r="BP907" i="148"/>
  <c r="BO907" i="148"/>
  <c r="BU907" i="148"/>
  <c r="BZ907" i="148"/>
  <c r="CN907" i="148"/>
  <c r="CR907" i="148"/>
  <c r="CV907" i="148"/>
  <c r="AD908" i="148"/>
  <c r="AI908" i="148"/>
  <c r="AL908" i="148"/>
  <c r="AQ908" i="148"/>
  <c r="AP908" i="148"/>
  <c r="AV908" i="148"/>
  <c r="BA908" i="148"/>
  <c r="BF908" i="148"/>
  <c r="BL908" i="148"/>
  <c r="BP908" i="148"/>
  <c r="BU908" i="148"/>
  <c r="BZ908" i="148"/>
  <c r="BO908" i="148"/>
  <c r="BK908" i="148"/>
  <c r="CN908" i="148"/>
  <c r="CR908" i="148"/>
  <c r="CV908" i="148"/>
  <c r="AD909" i="148"/>
  <c r="AC909" i="148"/>
  <c r="AB909" i="148"/>
  <c r="AA909" i="148"/>
  <c r="AI909" i="148"/>
  <c r="AL909" i="148"/>
  <c r="AP909" i="148"/>
  <c r="AQ909" i="148"/>
  <c r="AV909" i="148"/>
  <c r="BA909" i="148"/>
  <c r="BF909" i="148"/>
  <c r="BL909" i="148"/>
  <c r="BP909" i="148"/>
  <c r="BU909" i="148"/>
  <c r="BZ909" i="148"/>
  <c r="BO909" i="148"/>
  <c r="BK909" i="148"/>
  <c r="CN909" i="148"/>
  <c r="CR909" i="148"/>
  <c r="CV909" i="148"/>
  <c r="AD910" i="148"/>
  <c r="AC910" i="148"/>
  <c r="AB910" i="148"/>
  <c r="AI910" i="148"/>
  <c r="AL910" i="148"/>
  <c r="AQ910" i="148"/>
  <c r="AP910" i="148"/>
  <c r="AV910" i="148"/>
  <c r="BA910" i="148"/>
  <c r="BF910" i="148"/>
  <c r="BL910" i="148"/>
  <c r="BK910" i="148"/>
  <c r="BP910" i="148"/>
  <c r="BU910" i="148"/>
  <c r="BO910" i="148"/>
  <c r="BZ910" i="148"/>
  <c r="CN910" i="148"/>
  <c r="CR910" i="148"/>
  <c r="CV910" i="148"/>
  <c r="AD911" i="148"/>
  <c r="AC911" i="148"/>
  <c r="AB911" i="148"/>
  <c r="AI911" i="148"/>
  <c r="AL911" i="148"/>
  <c r="AQ911" i="148"/>
  <c r="AV911" i="148"/>
  <c r="BA911" i="148"/>
  <c r="BF911" i="148"/>
  <c r="BL911" i="148"/>
  <c r="BP911" i="148"/>
  <c r="BU911" i="148"/>
  <c r="BZ911" i="148"/>
  <c r="BO911" i="148"/>
  <c r="CN911" i="148"/>
  <c r="CR911" i="148"/>
  <c r="CV911" i="148"/>
  <c r="AD912" i="148"/>
  <c r="AC912" i="148"/>
  <c r="AB912" i="148"/>
  <c r="AA912" i="148"/>
  <c r="AI912" i="148"/>
  <c r="AL912" i="148"/>
  <c r="AQ912" i="148"/>
  <c r="AP912" i="148"/>
  <c r="AV912" i="148"/>
  <c r="BA912" i="148"/>
  <c r="BF912" i="148"/>
  <c r="BL912" i="148"/>
  <c r="BP912" i="148"/>
  <c r="BU912" i="148"/>
  <c r="BZ912" i="148"/>
  <c r="BO912" i="148"/>
  <c r="CN912" i="148"/>
  <c r="CR912" i="148"/>
  <c r="CV912" i="148"/>
  <c r="AC913" i="148"/>
  <c r="AB913" i="148"/>
  <c r="AA913" i="148"/>
  <c r="AD913" i="148"/>
  <c r="AI913" i="148"/>
  <c r="AL913" i="148"/>
  <c r="AQ913" i="148"/>
  <c r="AP913" i="148"/>
  <c r="AV913" i="148"/>
  <c r="BA913" i="148"/>
  <c r="BF913" i="148"/>
  <c r="BL913" i="148"/>
  <c r="BP913" i="148"/>
  <c r="BO913" i="148"/>
  <c r="BU913" i="148"/>
  <c r="BZ913" i="148"/>
  <c r="CN913" i="148"/>
  <c r="CR913" i="148"/>
  <c r="CV913" i="148"/>
  <c r="AD914" i="148"/>
  <c r="AC914" i="148"/>
  <c r="AB914" i="148"/>
  <c r="AA914" i="148"/>
  <c r="Z914" i="148"/>
  <c r="Y914" i="148"/>
  <c r="AI914" i="148"/>
  <c r="AL914" i="148"/>
  <c r="AQ914" i="148"/>
  <c r="AP914" i="148"/>
  <c r="AV914" i="148"/>
  <c r="BA914" i="148"/>
  <c r="BF914" i="148"/>
  <c r="BL914" i="148"/>
  <c r="BP914" i="148"/>
  <c r="BU914" i="148"/>
  <c r="BZ914" i="148"/>
  <c r="BO914" i="148"/>
  <c r="BK914" i="148"/>
  <c r="CN914" i="148"/>
  <c r="CR914" i="148"/>
  <c r="CV914" i="148"/>
  <c r="AD915" i="148"/>
  <c r="AC915" i="148"/>
  <c r="AB915" i="148"/>
  <c r="AA915" i="148"/>
  <c r="AI915" i="148"/>
  <c r="AL915" i="148"/>
  <c r="AP915" i="148"/>
  <c r="AQ915" i="148"/>
  <c r="AV915" i="148"/>
  <c r="BA915" i="148"/>
  <c r="BF915" i="148"/>
  <c r="BL915" i="148"/>
  <c r="BP915" i="148"/>
  <c r="BU915" i="148"/>
  <c r="BZ915" i="148"/>
  <c r="BO915" i="148"/>
  <c r="BK915" i="148"/>
  <c r="CN915" i="148"/>
  <c r="CR915" i="148"/>
  <c r="CV915" i="148"/>
  <c r="AD916" i="148"/>
  <c r="AC916" i="148"/>
  <c r="AB916" i="148"/>
  <c r="AI916" i="148"/>
  <c r="AL916" i="148"/>
  <c r="AQ916" i="148"/>
  <c r="AP916" i="148"/>
  <c r="AV916" i="148"/>
  <c r="BA916" i="148"/>
  <c r="BF916" i="148"/>
  <c r="BL916" i="148"/>
  <c r="BK916" i="148"/>
  <c r="BP916" i="148"/>
  <c r="BU916" i="148"/>
  <c r="BO916" i="148"/>
  <c r="BZ916" i="148"/>
  <c r="CN916" i="148"/>
  <c r="CR916" i="148"/>
  <c r="CV916" i="148"/>
  <c r="AD917" i="148"/>
  <c r="AC917" i="148"/>
  <c r="AB917" i="148"/>
  <c r="AI917" i="148"/>
  <c r="AL917" i="148"/>
  <c r="AQ917" i="148"/>
  <c r="AV917" i="148"/>
  <c r="BA917" i="148"/>
  <c r="BF917" i="148"/>
  <c r="BL917" i="148"/>
  <c r="BP917" i="148"/>
  <c r="BU917" i="148"/>
  <c r="BZ917" i="148"/>
  <c r="BO917" i="148"/>
  <c r="CN917" i="148"/>
  <c r="CR917" i="148"/>
  <c r="CV917" i="148"/>
  <c r="AD918" i="148"/>
  <c r="AC918" i="148"/>
  <c r="AB918" i="148"/>
  <c r="AA918" i="148"/>
  <c r="Z918" i="148"/>
  <c r="Y918" i="148"/>
  <c r="AI918" i="148"/>
  <c r="AL918" i="148"/>
  <c r="AQ918" i="148"/>
  <c r="AP918" i="148"/>
  <c r="AV918" i="148"/>
  <c r="BA918" i="148"/>
  <c r="BF918" i="148"/>
  <c r="BL918" i="148"/>
  <c r="BK918" i="148"/>
  <c r="BP918" i="148"/>
  <c r="BU918" i="148"/>
  <c r="BZ918" i="148"/>
  <c r="BO918" i="148"/>
  <c r="CN918" i="148"/>
  <c r="CR918" i="148"/>
  <c r="CV918" i="148"/>
  <c r="AC919" i="148"/>
  <c r="AB919" i="148"/>
  <c r="AD919" i="148"/>
  <c r="AI919" i="148"/>
  <c r="AL919" i="148"/>
  <c r="AQ919" i="148"/>
  <c r="AV919" i="148"/>
  <c r="BA919" i="148"/>
  <c r="BF919" i="148"/>
  <c r="BL919" i="148"/>
  <c r="BP919" i="148"/>
  <c r="BO919" i="148"/>
  <c r="BU919" i="148"/>
  <c r="BZ919" i="148"/>
  <c r="CN919" i="148"/>
  <c r="CR919" i="148"/>
  <c r="CV919" i="148"/>
  <c r="AD920" i="148"/>
  <c r="AC920" i="148"/>
  <c r="AB920" i="148"/>
  <c r="AA920" i="148"/>
  <c r="AI920" i="148"/>
  <c r="AL920" i="148"/>
  <c r="AQ920" i="148"/>
  <c r="AP920" i="148"/>
  <c r="AV920" i="148"/>
  <c r="BA920" i="148"/>
  <c r="BF920" i="148"/>
  <c r="BL920" i="148"/>
  <c r="BP920" i="148"/>
  <c r="BU920" i="148"/>
  <c r="BZ920" i="148"/>
  <c r="CN920" i="148"/>
  <c r="CR920" i="148"/>
  <c r="CV920" i="148"/>
  <c r="AD921" i="148"/>
  <c r="AC921" i="148"/>
  <c r="AB921" i="148"/>
  <c r="AA921" i="148"/>
  <c r="Z921" i="148"/>
  <c r="Y921" i="148"/>
  <c r="AI921" i="148"/>
  <c r="AL921" i="148"/>
  <c r="AP921" i="148"/>
  <c r="AQ921" i="148"/>
  <c r="AV921" i="148"/>
  <c r="BA921" i="148"/>
  <c r="BF921" i="148"/>
  <c r="BL921" i="148"/>
  <c r="BO921" i="148"/>
  <c r="BK921" i="148"/>
  <c r="BP921" i="148"/>
  <c r="BU921" i="148"/>
  <c r="BZ921" i="148"/>
  <c r="CN921" i="148"/>
  <c r="CR921" i="148"/>
  <c r="CV921" i="148"/>
  <c r="AD922" i="148"/>
  <c r="AC922" i="148"/>
  <c r="AB922" i="148"/>
  <c r="AI922" i="148"/>
  <c r="AL922" i="148"/>
  <c r="AQ922" i="148"/>
  <c r="AP922" i="148"/>
  <c r="AV922" i="148"/>
  <c r="BA922" i="148"/>
  <c r="BF922" i="148"/>
  <c r="BL922" i="148"/>
  <c r="BP922" i="148"/>
  <c r="BU922" i="148"/>
  <c r="BO922" i="148"/>
  <c r="BZ922" i="148"/>
  <c r="CN922" i="148"/>
  <c r="CR922" i="148"/>
  <c r="CV922" i="148"/>
  <c r="AD923" i="148"/>
  <c r="AC923" i="148"/>
  <c r="AB923" i="148"/>
  <c r="AI923" i="148"/>
  <c r="AL923" i="148"/>
  <c r="AQ923" i="148"/>
  <c r="AV923" i="148"/>
  <c r="BA923" i="148"/>
  <c r="BF923" i="148"/>
  <c r="BL923" i="148"/>
  <c r="BP923" i="148"/>
  <c r="BU923" i="148"/>
  <c r="BZ923" i="148"/>
  <c r="BO923" i="148"/>
  <c r="CN923" i="148"/>
  <c r="CR923" i="148"/>
  <c r="CV923" i="148"/>
  <c r="AD924" i="148"/>
  <c r="AC924" i="148"/>
  <c r="AB924" i="148"/>
  <c r="AI924" i="148"/>
  <c r="AL924" i="148"/>
  <c r="AQ924" i="148"/>
  <c r="AP924" i="148"/>
  <c r="AA924" i="148"/>
  <c r="AV924" i="148"/>
  <c r="BA924" i="148"/>
  <c r="BF924" i="148"/>
  <c r="BL924" i="148"/>
  <c r="BK924" i="148"/>
  <c r="BP924" i="148"/>
  <c r="BU924" i="148"/>
  <c r="BZ924" i="148"/>
  <c r="BO924" i="148"/>
  <c r="CN924" i="148"/>
  <c r="CR924" i="148"/>
  <c r="CV924" i="148"/>
  <c r="AB925" i="148"/>
  <c r="AA925" i="148"/>
  <c r="AC925" i="148"/>
  <c r="AD925" i="148"/>
  <c r="AI925" i="148"/>
  <c r="AL925" i="148"/>
  <c r="AQ925" i="148"/>
  <c r="AP925" i="148"/>
  <c r="AV925" i="148"/>
  <c r="BA925" i="148"/>
  <c r="BF925" i="148"/>
  <c r="BL925" i="148"/>
  <c r="BP925" i="148"/>
  <c r="BO925" i="148"/>
  <c r="BU925" i="148"/>
  <c r="BZ925" i="148"/>
  <c r="CN925" i="148"/>
  <c r="CR925" i="148"/>
  <c r="CV925" i="148"/>
  <c r="AD926" i="148"/>
  <c r="AC926" i="148"/>
  <c r="AB926" i="148"/>
  <c r="AA926" i="148"/>
  <c r="AI926" i="148"/>
  <c r="AL926" i="148"/>
  <c r="AQ926" i="148"/>
  <c r="AP926" i="148"/>
  <c r="AV926" i="148"/>
  <c r="BA926" i="148"/>
  <c r="BF926" i="148"/>
  <c r="BL926" i="148"/>
  <c r="BP926" i="148"/>
  <c r="BU926" i="148"/>
  <c r="BZ926" i="148"/>
  <c r="CN926" i="148"/>
  <c r="CR926" i="148"/>
  <c r="CV926" i="148"/>
  <c r="AD927" i="148"/>
  <c r="AI927" i="148"/>
  <c r="AL927" i="148"/>
  <c r="AP927" i="148"/>
  <c r="AQ927" i="148"/>
  <c r="AV927" i="148"/>
  <c r="BA927" i="148"/>
  <c r="BF927" i="148"/>
  <c r="BL927" i="148"/>
  <c r="BP927" i="148"/>
  <c r="BU927" i="148"/>
  <c r="BZ927" i="148"/>
  <c r="BO927" i="148"/>
  <c r="BK927" i="148"/>
  <c r="CN927" i="148"/>
  <c r="CR927" i="148"/>
  <c r="CV927" i="148"/>
  <c r="AD928" i="148"/>
  <c r="AC928" i="148"/>
  <c r="AB928" i="148"/>
  <c r="AA928" i="148"/>
  <c r="AI928" i="148"/>
  <c r="AL928" i="148"/>
  <c r="AQ928" i="148"/>
  <c r="AP928" i="148"/>
  <c r="AV928" i="148"/>
  <c r="BA928" i="148"/>
  <c r="BF928" i="148"/>
  <c r="BL928" i="148"/>
  <c r="BP928" i="148"/>
  <c r="BU928" i="148"/>
  <c r="BO928" i="148"/>
  <c r="BZ928" i="148"/>
  <c r="CN928" i="148"/>
  <c r="CR928" i="148"/>
  <c r="CV928" i="148"/>
  <c r="AD929" i="148"/>
  <c r="AC929" i="148"/>
  <c r="AI929" i="148"/>
  <c r="AL929" i="148"/>
  <c r="AQ929" i="148"/>
  <c r="AV929" i="148"/>
  <c r="BA929" i="148"/>
  <c r="BF929" i="148"/>
  <c r="BL929" i="148"/>
  <c r="BP929" i="148"/>
  <c r="BU929" i="148"/>
  <c r="BZ929" i="148"/>
  <c r="BO929" i="148"/>
  <c r="BK929" i="148"/>
  <c r="CN929" i="148"/>
  <c r="CR929" i="148"/>
  <c r="CV929" i="148"/>
  <c r="AD930" i="148"/>
  <c r="AC930" i="148"/>
  <c r="AB930" i="148"/>
  <c r="AA930" i="148"/>
  <c r="AI930" i="148"/>
  <c r="AL930" i="148"/>
  <c r="AQ930" i="148"/>
  <c r="AP930" i="148"/>
  <c r="AV930" i="148"/>
  <c r="BA930" i="148"/>
  <c r="BF930" i="148"/>
  <c r="BL930" i="148"/>
  <c r="BP930" i="148"/>
  <c r="BU930" i="148"/>
  <c r="BZ930" i="148"/>
  <c r="BO930" i="148"/>
  <c r="BK930" i="148"/>
  <c r="CN930" i="148"/>
  <c r="CR930" i="148"/>
  <c r="CV930" i="148"/>
  <c r="AB931" i="148"/>
  <c r="AC931" i="148"/>
  <c r="AD931" i="148"/>
  <c r="AI931" i="148"/>
  <c r="AL931" i="148"/>
  <c r="AQ931" i="148"/>
  <c r="AV931" i="148"/>
  <c r="BA931" i="148"/>
  <c r="BF931" i="148"/>
  <c r="BL931" i="148"/>
  <c r="BP931" i="148"/>
  <c r="BO931" i="148"/>
  <c r="BU931" i="148"/>
  <c r="BZ931" i="148"/>
  <c r="CN931" i="148"/>
  <c r="CR931" i="148"/>
  <c r="CV931" i="148"/>
  <c r="AD932" i="148"/>
  <c r="AC932" i="148"/>
  <c r="AB932" i="148"/>
  <c r="AA932" i="148"/>
  <c r="AI932" i="148"/>
  <c r="AL932" i="148"/>
  <c r="AQ932" i="148"/>
  <c r="AP932" i="148"/>
  <c r="AV932" i="148"/>
  <c r="BA932" i="148"/>
  <c r="BF932" i="148"/>
  <c r="BL932" i="148"/>
  <c r="BP932" i="148"/>
  <c r="BU932" i="148"/>
  <c r="BZ932" i="148"/>
  <c r="CN932" i="148"/>
  <c r="CR932" i="148"/>
  <c r="CV932" i="148"/>
  <c r="AD933" i="148"/>
  <c r="AI933" i="148"/>
  <c r="AL933" i="148"/>
  <c r="AP933" i="148"/>
  <c r="AQ933" i="148"/>
  <c r="AV933" i="148"/>
  <c r="BA933" i="148"/>
  <c r="BF933" i="148"/>
  <c r="BL933" i="148"/>
  <c r="BP933" i="148"/>
  <c r="BU933" i="148"/>
  <c r="BZ933" i="148"/>
  <c r="BO933" i="148"/>
  <c r="BK933" i="148"/>
  <c r="CN933" i="148"/>
  <c r="CR933" i="148"/>
  <c r="CV933" i="148"/>
  <c r="AD934" i="148"/>
  <c r="AC934" i="148"/>
  <c r="AB934" i="148"/>
  <c r="AI934" i="148"/>
  <c r="AL934" i="148"/>
  <c r="AQ934" i="148"/>
  <c r="AP934" i="148"/>
  <c r="AV934" i="148"/>
  <c r="BA934" i="148"/>
  <c r="BF934" i="148"/>
  <c r="BL934" i="148"/>
  <c r="BK934" i="148"/>
  <c r="BP934" i="148"/>
  <c r="BU934" i="148"/>
  <c r="BO934" i="148"/>
  <c r="BZ934" i="148"/>
  <c r="CN934" i="148"/>
  <c r="CR934" i="148"/>
  <c r="CV934" i="148"/>
  <c r="AD935" i="148"/>
  <c r="AC935" i="148"/>
  <c r="AB935" i="148"/>
  <c r="AI935" i="148"/>
  <c r="AL935" i="148"/>
  <c r="AQ935" i="148"/>
  <c r="AV935" i="148"/>
  <c r="BA935" i="148"/>
  <c r="BF935" i="148"/>
  <c r="BL935" i="148"/>
  <c r="BP935" i="148"/>
  <c r="BU935" i="148"/>
  <c r="BZ935" i="148"/>
  <c r="BO935" i="148"/>
  <c r="CN935" i="148"/>
  <c r="CR935" i="148"/>
  <c r="CV935" i="148"/>
  <c r="AD936" i="148"/>
  <c r="AC936" i="148"/>
  <c r="AB936" i="148"/>
  <c r="AA936" i="148"/>
  <c r="Z936" i="148"/>
  <c r="Y936" i="148"/>
  <c r="AI936" i="148"/>
  <c r="AL936" i="148"/>
  <c r="AQ936" i="148"/>
  <c r="AP936" i="148"/>
  <c r="AV936" i="148"/>
  <c r="BA936" i="148"/>
  <c r="BF936" i="148"/>
  <c r="BL936" i="148"/>
  <c r="BK936" i="148"/>
  <c r="BP936" i="148"/>
  <c r="BU936" i="148"/>
  <c r="BZ936" i="148"/>
  <c r="BO936" i="148"/>
  <c r="CN936" i="148"/>
  <c r="CR936" i="148"/>
  <c r="CV936" i="148"/>
  <c r="AC937" i="148"/>
  <c r="AB937" i="148"/>
  <c r="AD937" i="148"/>
  <c r="AI937" i="148"/>
  <c r="AL937" i="148"/>
  <c r="AQ937" i="148"/>
  <c r="AV937" i="148"/>
  <c r="BA937" i="148"/>
  <c r="BF937" i="148"/>
  <c r="BL937" i="148"/>
  <c r="BP937" i="148"/>
  <c r="BO937" i="148"/>
  <c r="BU937" i="148"/>
  <c r="BZ937" i="148"/>
  <c r="CN937" i="148"/>
  <c r="CR937" i="148"/>
  <c r="CV937" i="148"/>
  <c r="AD938" i="148"/>
  <c r="AC938" i="148"/>
  <c r="AB938" i="148"/>
  <c r="AA938" i="148"/>
  <c r="AI938" i="148"/>
  <c r="AL938" i="148"/>
  <c r="AQ938" i="148"/>
  <c r="AP938" i="148"/>
  <c r="AV938" i="148"/>
  <c r="BA938" i="148"/>
  <c r="BF938" i="148"/>
  <c r="BL938" i="148"/>
  <c r="BP938" i="148"/>
  <c r="BU938" i="148"/>
  <c r="BZ938" i="148"/>
  <c r="CN938" i="148"/>
  <c r="CR938" i="148"/>
  <c r="CV938" i="148"/>
  <c r="AD939" i="148"/>
  <c r="AC939" i="148"/>
  <c r="AB939" i="148"/>
  <c r="AA939" i="148"/>
  <c r="Z939" i="148"/>
  <c r="Y939" i="148"/>
  <c r="AI939" i="148"/>
  <c r="AL939" i="148"/>
  <c r="AP939" i="148"/>
  <c r="AQ939" i="148"/>
  <c r="AV939" i="148"/>
  <c r="BA939" i="148"/>
  <c r="BF939" i="148"/>
  <c r="BL939" i="148"/>
  <c r="BO939" i="148"/>
  <c r="BK939" i="148"/>
  <c r="BP939" i="148"/>
  <c r="BU939" i="148"/>
  <c r="BZ939" i="148"/>
  <c r="CN939" i="148"/>
  <c r="CR939" i="148"/>
  <c r="CV939" i="148"/>
  <c r="AD940" i="148"/>
  <c r="AC940" i="148"/>
  <c r="AB940" i="148"/>
  <c r="AI940" i="148"/>
  <c r="AL940" i="148"/>
  <c r="AQ940" i="148"/>
  <c r="AP940" i="148"/>
  <c r="AV940" i="148"/>
  <c r="BA940" i="148"/>
  <c r="BF940" i="148"/>
  <c r="BL940" i="148"/>
  <c r="BP940" i="148"/>
  <c r="BU940" i="148"/>
  <c r="BO940" i="148"/>
  <c r="BZ940" i="148"/>
  <c r="CN940" i="148"/>
  <c r="CR940" i="148"/>
  <c r="CV940" i="148"/>
  <c r="AD941" i="148"/>
  <c r="AC941" i="148"/>
  <c r="AB941" i="148"/>
  <c r="AI941" i="148"/>
  <c r="AL941" i="148"/>
  <c r="AQ941" i="148"/>
  <c r="AV941" i="148"/>
  <c r="BA941" i="148"/>
  <c r="BF941" i="148"/>
  <c r="BL941" i="148"/>
  <c r="BP941" i="148"/>
  <c r="BU941" i="148"/>
  <c r="BZ941" i="148"/>
  <c r="BO941" i="148"/>
  <c r="CN941" i="148"/>
  <c r="CR941" i="148"/>
  <c r="CV941" i="148"/>
  <c r="AD942" i="148"/>
  <c r="AC942" i="148"/>
  <c r="AB942" i="148"/>
  <c r="AI942" i="148"/>
  <c r="AL942" i="148"/>
  <c r="AQ942" i="148"/>
  <c r="AP942" i="148"/>
  <c r="AA942" i="148"/>
  <c r="AV942" i="148"/>
  <c r="BA942" i="148"/>
  <c r="BF942" i="148"/>
  <c r="BL942" i="148"/>
  <c r="BK942" i="148"/>
  <c r="BP942" i="148"/>
  <c r="BU942" i="148"/>
  <c r="BZ942" i="148"/>
  <c r="BO942" i="148"/>
  <c r="CN942" i="148"/>
  <c r="CR942" i="148"/>
  <c r="CV942" i="148"/>
  <c r="AB943" i="148"/>
  <c r="AA943" i="148"/>
  <c r="AC943" i="148"/>
  <c r="AD943" i="148"/>
  <c r="AI943" i="148"/>
  <c r="AL943" i="148"/>
  <c r="AQ943" i="148"/>
  <c r="AP943" i="148"/>
  <c r="AV943" i="148"/>
  <c r="BA943" i="148"/>
  <c r="BF943" i="148"/>
  <c r="BL943" i="148"/>
  <c r="BP943" i="148"/>
  <c r="BO943" i="148"/>
  <c r="BU943" i="148"/>
  <c r="BZ943" i="148"/>
  <c r="CN943" i="148"/>
  <c r="CR943" i="148"/>
  <c r="CV943" i="148"/>
  <c r="AD944" i="148"/>
  <c r="AC944" i="148"/>
  <c r="AB944" i="148"/>
  <c r="AA944" i="148"/>
  <c r="AI944" i="148"/>
  <c r="AL944" i="148"/>
  <c r="AQ944" i="148"/>
  <c r="AP944" i="148"/>
  <c r="AV944" i="148"/>
  <c r="BA944" i="148"/>
  <c r="BF944" i="148"/>
  <c r="BL944" i="148"/>
  <c r="BP944" i="148"/>
  <c r="BU944" i="148"/>
  <c r="BZ944" i="148"/>
  <c r="CN944" i="148"/>
  <c r="CR944" i="148"/>
  <c r="CV944" i="148"/>
  <c r="AD945" i="148"/>
  <c r="AI945" i="148"/>
  <c r="AL945" i="148"/>
  <c r="AP945" i="148"/>
  <c r="AQ945" i="148"/>
  <c r="AV945" i="148"/>
  <c r="BA945" i="148"/>
  <c r="BF945" i="148"/>
  <c r="BL945" i="148"/>
  <c r="BP945" i="148"/>
  <c r="BU945" i="148"/>
  <c r="BZ945" i="148"/>
  <c r="BO945" i="148"/>
  <c r="BK945" i="148"/>
  <c r="CN945" i="148"/>
  <c r="CR945" i="148"/>
  <c r="CV945" i="148"/>
  <c r="AD946" i="148"/>
  <c r="AC946" i="148"/>
  <c r="AB946" i="148"/>
  <c r="AA946" i="148"/>
  <c r="AI946" i="148"/>
  <c r="AL946" i="148"/>
  <c r="AQ946" i="148"/>
  <c r="AP946" i="148"/>
  <c r="AV946" i="148"/>
  <c r="BA946" i="148"/>
  <c r="BF946" i="148"/>
  <c r="BL946" i="148"/>
  <c r="BP946" i="148"/>
  <c r="BU946" i="148"/>
  <c r="BO946" i="148"/>
  <c r="BZ946" i="148"/>
  <c r="CN946" i="148"/>
  <c r="CR946" i="148"/>
  <c r="CV946" i="148"/>
  <c r="AD947" i="148"/>
  <c r="AC947" i="148"/>
  <c r="AI947" i="148"/>
  <c r="AL947" i="148"/>
  <c r="AQ947" i="148"/>
  <c r="AV947" i="148"/>
  <c r="BA947" i="148"/>
  <c r="BF947" i="148"/>
  <c r="BL947" i="148"/>
  <c r="BP947" i="148"/>
  <c r="BU947" i="148"/>
  <c r="BZ947" i="148"/>
  <c r="BO947" i="148"/>
  <c r="CN947" i="148"/>
  <c r="CR947" i="148"/>
  <c r="CV947" i="148"/>
  <c r="AD948" i="148"/>
  <c r="AC948" i="148"/>
  <c r="AB948" i="148"/>
  <c r="AA948" i="148"/>
  <c r="AI948" i="148"/>
  <c r="AL948" i="148"/>
  <c r="AQ948" i="148"/>
  <c r="AP948" i="148"/>
  <c r="AV948" i="148"/>
  <c r="BA948" i="148"/>
  <c r="BF948" i="148"/>
  <c r="BL948" i="148"/>
  <c r="BP948" i="148"/>
  <c r="BU948" i="148"/>
  <c r="BZ948" i="148"/>
  <c r="BO948" i="148"/>
  <c r="BK948" i="148"/>
  <c r="CN948" i="148"/>
  <c r="CR948" i="148"/>
  <c r="CV948" i="148"/>
  <c r="AB949" i="148"/>
  <c r="AC949" i="148"/>
  <c r="AD949" i="148"/>
  <c r="AI949" i="148"/>
  <c r="AL949" i="148"/>
  <c r="AQ949" i="148"/>
  <c r="AV949" i="148"/>
  <c r="BA949" i="148"/>
  <c r="BF949" i="148"/>
  <c r="BL949" i="148"/>
  <c r="BP949" i="148"/>
  <c r="BO949" i="148"/>
  <c r="BU949" i="148"/>
  <c r="BZ949" i="148"/>
  <c r="CN949" i="148"/>
  <c r="CR949" i="148"/>
  <c r="CV949" i="148"/>
  <c r="AD950" i="148"/>
  <c r="AC950" i="148"/>
  <c r="AB950" i="148"/>
  <c r="AA950" i="148"/>
  <c r="AI950" i="148"/>
  <c r="AL950" i="148"/>
  <c r="AQ950" i="148"/>
  <c r="AP950" i="148"/>
  <c r="AV950" i="148"/>
  <c r="BA950" i="148"/>
  <c r="BF950" i="148"/>
  <c r="BL950" i="148"/>
  <c r="BP950" i="148"/>
  <c r="BU950" i="148"/>
  <c r="BZ950" i="148"/>
  <c r="CN950" i="148"/>
  <c r="CR950" i="148"/>
  <c r="CV950" i="148"/>
  <c r="AD951" i="148"/>
  <c r="AI951" i="148"/>
  <c r="AL951" i="148"/>
  <c r="AP951" i="148"/>
  <c r="AQ951" i="148"/>
  <c r="AV951" i="148"/>
  <c r="BA951" i="148"/>
  <c r="BF951" i="148"/>
  <c r="BL951" i="148"/>
  <c r="BP951" i="148"/>
  <c r="BU951" i="148"/>
  <c r="BZ951" i="148"/>
  <c r="BO951" i="148"/>
  <c r="BK951" i="148"/>
  <c r="CN951" i="148"/>
  <c r="CR951" i="148"/>
  <c r="CV951" i="148"/>
  <c r="AB952" i="148"/>
  <c r="AD952" i="148"/>
  <c r="AC952" i="148"/>
  <c r="AI952" i="148"/>
  <c r="AL952" i="148"/>
  <c r="AQ952" i="148"/>
  <c r="AP952" i="148"/>
  <c r="AV952" i="148"/>
  <c r="BA952" i="148"/>
  <c r="BF952" i="148"/>
  <c r="BL952" i="148"/>
  <c r="BK952" i="148"/>
  <c r="BO952" i="148"/>
  <c r="BP952" i="148"/>
  <c r="BU952" i="148"/>
  <c r="BZ952" i="148"/>
  <c r="CN952" i="148"/>
  <c r="CR952" i="148"/>
  <c r="CV952" i="148"/>
  <c r="AD953" i="148"/>
  <c r="AC953" i="148"/>
  <c r="AI953" i="148"/>
  <c r="AL953" i="148"/>
  <c r="AQ953" i="148"/>
  <c r="AP953" i="148"/>
  <c r="AV953" i="148"/>
  <c r="BA953" i="148"/>
  <c r="BF953" i="148"/>
  <c r="BL953" i="148"/>
  <c r="BP953" i="148"/>
  <c r="BU953" i="148"/>
  <c r="BZ953" i="148"/>
  <c r="BO953" i="148"/>
  <c r="CN953" i="148"/>
  <c r="CR953" i="148"/>
  <c r="CV953" i="148"/>
  <c r="Z954" i="148"/>
  <c r="Y954" i="148"/>
  <c r="AD954" i="148"/>
  <c r="AC954" i="148"/>
  <c r="AB954" i="148"/>
  <c r="AI954" i="148"/>
  <c r="AL954" i="148"/>
  <c r="AQ954" i="148"/>
  <c r="AP954" i="148"/>
  <c r="AV954" i="148"/>
  <c r="BA954" i="148"/>
  <c r="BF954" i="148"/>
  <c r="AA954" i="148"/>
  <c r="BL954" i="148"/>
  <c r="BK954" i="148"/>
  <c r="BP954" i="148"/>
  <c r="BU954" i="148"/>
  <c r="BZ954" i="148"/>
  <c r="BO954" i="148"/>
  <c r="CN954" i="148"/>
  <c r="CR954" i="148"/>
  <c r="CV954" i="148"/>
  <c r="AC955" i="148"/>
  <c r="AB955" i="148"/>
  <c r="AA955" i="148"/>
  <c r="AD955" i="148"/>
  <c r="AI955" i="148"/>
  <c r="AL955" i="148"/>
  <c r="AQ955" i="148"/>
  <c r="AP955" i="148"/>
  <c r="AV955" i="148"/>
  <c r="BA955" i="148"/>
  <c r="BF955" i="148"/>
  <c r="BL955" i="148"/>
  <c r="BP955" i="148"/>
  <c r="BO955" i="148"/>
  <c r="BU955" i="148"/>
  <c r="BZ955" i="148"/>
  <c r="CN955" i="148"/>
  <c r="CR955" i="148"/>
  <c r="CV955" i="148"/>
  <c r="AC956" i="148"/>
  <c r="AB956" i="148"/>
  <c r="AA956" i="148"/>
  <c r="AD956" i="148"/>
  <c r="AI956" i="148"/>
  <c r="AL956" i="148"/>
  <c r="AQ956" i="148"/>
  <c r="AP956" i="148"/>
  <c r="AV956" i="148"/>
  <c r="BA956" i="148"/>
  <c r="BF956" i="148"/>
  <c r="BL956" i="148"/>
  <c r="BP956" i="148"/>
  <c r="BU956" i="148"/>
  <c r="BZ956" i="148"/>
  <c r="CN956" i="148"/>
  <c r="CR956" i="148"/>
  <c r="CV956" i="148"/>
  <c r="AD957" i="148"/>
  <c r="AI957" i="148"/>
  <c r="AL957" i="148"/>
  <c r="AP957" i="148"/>
  <c r="AQ957" i="148"/>
  <c r="AV957" i="148"/>
  <c r="BA957" i="148"/>
  <c r="BF957" i="148"/>
  <c r="BL957" i="148"/>
  <c r="BP957" i="148"/>
  <c r="BU957" i="148"/>
  <c r="BZ957" i="148"/>
  <c r="BO957" i="148"/>
  <c r="BK957" i="148"/>
  <c r="CN957" i="148"/>
  <c r="CR957" i="148"/>
  <c r="CV957" i="148"/>
  <c r="AB958" i="148"/>
  <c r="AA958" i="148"/>
  <c r="AD958" i="148"/>
  <c r="AC958" i="148"/>
  <c r="AI958" i="148"/>
  <c r="AL958" i="148"/>
  <c r="AQ958" i="148"/>
  <c r="AV958" i="148"/>
  <c r="AP958" i="148"/>
  <c r="BA958" i="148"/>
  <c r="BF958" i="148"/>
  <c r="BL958" i="148"/>
  <c r="BP958" i="148"/>
  <c r="BU958" i="148"/>
  <c r="BO958" i="148"/>
  <c r="BZ958" i="148"/>
  <c r="CN958" i="148"/>
  <c r="CR958" i="148"/>
  <c r="CV958" i="148"/>
  <c r="AD959" i="148"/>
  <c r="AC959" i="148"/>
  <c r="AI959" i="148"/>
  <c r="AL959" i="148"/>
  <c r="AQ959" i="148"/>
  <c r="AP959" i="148"/>
  <c r="AV959" i="148"/>
  <c r="BA959" i="148"/>
  <c r="BF959" i="148"/>
  <c r="BL959" i="148"/>
  <c r="BK959" i="148"/>
  <c r="BP959" i="148"/>
  <c r="BU959" i="148"/>
  <c r="BZ959" i="148"/>
  <c r="BO959" i="148"/>
  <c r="CN959" i="148"/>
  <c r="CR959" i="148"/>
  <c r="CV959" i="148"/>
  <c r="AD960" i="148"/>
  <c r="AC960" i="148"/>
  <c r="AI960" i="148"/>
  <c r="AL960" i="148"/>
  <c r="AQ960" i="148"/>
  <c r="AP960" i="148"/>
  <c r="AV960" i="148"/>
  <c r="BA960" i="148"/>
  <c r="BF960" i="148"/>
  <c r="BK960" i="148"/>
  <c r="BL960" i="148"/>
  <c r="BP960" i="148"/>
  <c r="BU960" i="148"/>
  <c r="BZ960" i="148"/>
  <c r="BO960" i="148"/>
  <c r="CN960" i="148"/>
  <c r="CR960" i="148"/>
  <c r="CV960" i="148"/>
  <c r="AC961" i="148"/>
  <c r="AB961" i="148"/>
  <c r="AA961" i="148"/>
  <c r="Z961" i="148"/>
  <c r="Y961" i="148"/>
  <c r="AD961" i="148"/>
  <c r="AI961" i="148"/>
  <c r="AL961" i="148"/>
  <c r="AQ961" i="148"/>
  <c r="AP961" i="148"/>
  <c r="AV961" i="148"/>
  <c r="BA961" i="148"/>
  <c r="BF961" i="148"/>
  <c r="BL961" i="148"/>
  <c r="BK961" i="148"/>
  <c r="BO961" i="148"/>
  <c r="BP961" i="148"/>
  <c r="BU961" i="148"/>
  <c r="BZ961" i="148"/>
  <c r="CN961" i="148"/>
  <c r="CR961" i="148"/>
  <c r="CV961" i="148"/>
  <c r="AD962" i="148"/>
  <c r="AC962" i="148"/>
  <c r="AB962" i="148"/>
  <c r="AA962" i="148"/>
  <c r="AI962" i="148"/>
  <c r="AL962" i="148"/>
  <c r="AQ962" i="148"/>
  <c r="AP962" i="148"/>
  <c r="AV962" i="148"/>
  <c r="BA962" i="148"/>
  <c r="BF962" i="148"/>
  <c r="BL962" i="148"/>
  <c r="BP962" i="148"/>
  <c r="BU962" i="148"/>
  <c r="BZ962" i="148"/>
  <c r="BO962" i="148"/>
  <c r="CN962" i="148"/>
  <c r="CR962" i="148"/>
  <c r="CV962" i="148"/>
  <c r="AD963" i="148"/>
  <c r="AC963" i="148"/>
  <c r="AB963" i="148"/>
  <c r="AI963" i="148"/>
  <c r="AL963" i="148"/>
  <c r="AQ963" i="148"/>
  <c r="AP963" i="148"/>
  <c r="AV963" i="148"/>
  <c r="BA963" i="148"/>
  <c r="BF963" i="148"/>
  <c r="BL963" i="148"/>
  <c r="BK963" i="148"/>
  <c r="BP963" i="148"/>
  <c r="BU963" i="148"/>
  <c r="BZ963" i="148"/>
  <c r="BO963" i="148"/>
  <c r="CN963" i="148"/>
  <c r="CR963" i="148"/>
  <c r="CV963" i="148"/>
  <c r="AD964" i="148"/>
  <c r="AI964" i="148"/>
  <c r="AC964" i="148"/>
  <c r="AB964" i="148"/>
  <c r="AL964" i="148"/>
  <c r="AQ964" i="148"/>
  <c r="AV964" i="148"/>
  <c r="AP964" i="148"/>
  <c r="BA964" i="148"/>
  <c r="BF964" i="148"/>
  <c r="BL964" i="148"/>
  <c r="BK964" i="148"/>
  <c r="BP964" i="148"/>
  <c r="BU964" i="148"/>
  <c r="BZ964" i="148"/>
  <c r="BO964" i="148"/>
  <c r="CN964" i="148"/>
  <c r="CR964" i="148"/>
  <c r="CV964" i="148"/>
  <c r="AC965" i="148"/>
  <c r="AB965" i="148"/>
  <c r="AA965" i="148"/>
  <c r="AD965" i="148"/>
  <c r="AI965" i="148"/>
  <c r="AL965" i="148"/>
  <c r="AQ965" i="148"/>
  <c r="AP965" i="148"/>
  <c r="AV965" i="148"/>
  <c r="BA965" i="148"/>
  <c r="BF965" i="148"/>
  <c r="BL965" i="148"/>
  <c r="BP965" i="148"/>
  <c r="BU965" i="148"/>
  <c r="BZ965" i="148"/>
  <c r="BO965" i="148"/>
  <c r="BK965" i="148"/>
  <c r="CN965" i="148"/>
  <c r="CR965" i="148"/>
  <c r="CV965" i="148"/>
  <c r="AB966" i="148"/>
  <c r="AA966" i="148"/>
  <c r="AD966" i="148"/>
  <c r="AI966" i="148"/>
  <c r="AC966" i="148"/>
  <c r="AL966" i="148"/>
  <c r="AQ966" i="148"/>
  <c r="AV966" i="148"/>
  <c r="AP966" i="148"/>
  <c r="BA966" i="148"/>
  <c r="BF966" i="148"/>
  <c r="BL966" i="148"/>
  <c r="BO966" i="148"/>
  <c r="BP966" i="148"/>
  <c r="BU966" i="148"/>
  <c r="BZ966" i="148"/>
  <c r="CN966" i="148"/>
  <c r="CR966" i="148"/>
  <c r="CV966" i="148"/>
  <c r="AC967" i="148"/>
  <c r="AB967" i="148"/>
  <c r="AA967" i="148"/>
  <c r="AD967" i="148"/>
  <c r="AI967" i="148"/>
  <c r="AL967" i="148"/>
  <c r="AP967" i="148"/>
  <c r="AQ967" i="148"/>
  <c r="AV967" i="148"/>
  <c r="BA967" i="148"/>
  <c r="BF967" i="148"/>
  <c r="BL967" i="148"/>
  <c r="BP967" i="148"/>
  <c r="BU967" i="148"/>
  <c r="BZ967" i="148"/>
  <c r="BO967" i="148"/>
  <c r="BK967" i="148"/>
  <c r="CN967" i="148"/>
  <c r="CR967" i="148"/>
  <c r="CV967" i="148"/>
  <c r="AD968" i="148"/>
  <c r="AI968" i="148"/>
  <c r="AL968" i="148"/>
  <c r="AQ968" i="148"/>
  <c r="AV968" i="148"/>
  <c r="AP968" i="148"/>
  <c r="BA968" i="148"/>
  <c r="BF968" i="148"/>
  <c r="BL968" i="148"/>
  <c r="BP968" i="148"/>
  <c r="BU968" i="148"/>
  <c r="BZ968" i="148"/>
  <c r="BO968" i="148"/>
  <c r="CN968" i="148"/>
  <c r="CR968" i="148"/>
  <c r="CV968" i="148"/>
  <c r="AD969" i="148"/>
  <c r="AC969" i="148"/>
  <c r="AB969" i="148"/>
  <c r="AI969" i="148"/>
  <c r="AL969" i="148"/>
  <c r="AQ969" i="148"/>
  <c r="AP969" i="148"/>
  <c r="AV969" i="148"/>
  <c r="BA969" i="148"/>
  <c r="BF969" i="148"/>
  <c r="BL969" i="148"/>
  <c r="BP969" i="148"/>
  <c r="BU969" i="148"/>
  <c r="BZ969" i="148"/>
  <c r="BO969" i="148"/>
  <c r="CN969" i="148"/>
  <c r="CR969" i="148"/>
  <c r="CV969" i="148"/>
  <c r="AD970" i="148"/>
  <c r="AI970" i="148"/>
  <c r="AC970" i="148"/>
  <c r="AB970" i="148"/>
  <c r="AL970" i="148"/>
  <c r="AQ970" i="148"/>
  <c r="AP970" i="148"/>
  <c r="AV970" i="148"/>
  <c r="BA970" i="148"/>
  <c r="BF970" i="148"/>
  <c r="BL970" i="148"/>
  <c r="BK970" i="148"/>
  <c r="BP970" i="148"/>
  <c r="BU970" i="148"/>
  <c r="BZ970" i="148"/>
  <c r="BO970" i="148"/>
  <c r="CN970" i="148"/>
  <c r="CR970" i="148"/>
  <c r="CV970" i="148"/>
  <c r="AC971" i="148"/>
  <c r="AB971" i="148"/>
  <c r="AD971" i="148"/>
  <c r="AI971" i="148"/>
  <c r="AL971" i="148"/>
  <c r="AQ971" i="148"/>
  <c r="AP971" i="148"/>
  <c r="AV971" i="148"/>
  <c r="BA971" i="148"/>
  <c r="BF971" i="148"/>
  <c r="BL971" i="148"/>
  <c r="BP971" i="148"/>
  <c r="BU971" i="148"/>
  <c r="BZ971" i="148"/>
  <c r="BO971" i="148"/>
  <c r="BK971" i="148"/>
  <c r="CN971" i="148"/>
  <c r="CR971" i="148"/>
  <c r="CV971" i="148"/>
  <c r="AD972" i="148"/>
  <c r="AI972" i="148"/>
  <c r="AC972" i="148"/>
  <c r="AB972" i="148"/>
  <c r="AA972" i="148"/>
  <c r="AL972" i="148"/>
  <c r="AQ972" i="148"/>
  <c r="AV972" i="148"/>
  <c r="AP972" i="148"/>
  <c r="BA972" i="148"/>
  <c r="BF972" i="148"/>
  <c r="BL972" i="148"/>
  <c r="BO972" i="148"/>
  <c r="BP972" i="148"/>
  <c r="BU972" i="148"/>
  <c r="BZ972" i="148"/>
  <c r="CN972" i="148"/>
  <c r="CR972" i="148"/>
  <c r="CV972" i="148"/>
  <c r="AC973" i="148"/>
  <c r="AB973" i="148"/>
  <c r="AA973" i="148"/>
  <c r="AD973" i="148"/>
  <c r="AI973" i="148"/>
  <c r="AL973" i="148"/>
  <c r="AP973" i="148"/>
  <c r="AQ973" i="148"/>
  <c r="AV973" i="148"/>
  <c r="BA973" i="148"/>
  <c r="BF973" i="148"/>
  <c r="BL973" i="148"/>
  <c r="BP973" i="148"/>
  <c r="BU973" i="148"/>
  <c r="BZ973" i="148"/>
  <c r="CN973" i="148"/>
  <c r="CR973" i="148"/>
  <c r="CV973" i="148"/>
  <c r="AD974" i="148"/>
  <c r="AI974" i="148"/>
  <c r="AL974" i="148"/>
  <c r="AQ974" i="148"/>
  <c r="AV974" i="148"/>
  <c r="AP974" i="148"/>
  <c r="BA974" i="148"/>
  <c r="BF974" i="148"/>
  <c r="BL974" i="148"/>
  <c r="BP974" i="148"/>
  <c r="BU974" i="148"/>
  <c r="BZ974" i="148"/>
  <c r="BO974" i="148"/>
  <c r="CN974" i="148"/>
  <c r="CR974" i="148"/>
  <c r="CV974" i="148"/>
  <c r="AD975" i="148"/>
  <c r="AC975" i="148"/>
  <c r="AB975" i="148"/>
  <c r="AI975" i="148"/>
  <c r="AL975" i="148"/>
  <c r="AQ975" i="148"/>
  <c r="AP975" i="148"/>
  <c r="AV975" i="148"/>
  <c r="BA975" i="148"/>
  <c r="BF975" i="148"/>
  <c r="BL975" i="148"/>
  <c r="BP975" i="148"/>
  <c r="BU975" i="148"/>
  <c r="BZ975" i="148"/>
  <c r="BO975" i="148"/>
  <c r="CN975" i="148"/>
  <c r="CR975" i="148"/>
  <c r="CV975" i="148"/>
  <c r="AD976" i="148"/>
  <c r="AI976" i="148"/>
  <c r="AC976" i="148"/>
  <c r="AB976" i="148"/>
  <c r="AL976" i="148"/>
  <c r="AQ976" i="148"/>
  <c r="AV976" i="148"/>
  <c r="BA976" i="148"/>
  <c r="BF976" i="148"/>
  <c r="BL976" i="148"/>
  <c r="BK976" i="148"/>
  <c r="BP976" i="148"/>
  <c r="BU976" i="148"/>
  <c r="BZ976" i="148"/>
  <c r="BO976" i="148"/>
  <c r="CN976" i="148"/>
  <c r="CR976" i="148"/>
  <c r="CV976" i="148"/>
  <c r="AC977" i="148"/>
  <c r="AB977" i="148"/>
  <c r="AD977" i="148"/>
  <c r="AI977" i="148"/>
  <c r="AL977" i="148"/>
  <c r="AQ977" i="148"/>
  <c r="AP977" i="148"/>
  <c r="AV977" i="148"/>
  <c r="BA977" i="148"/>
  <c r="BF977" i="148"/>
  <c r="BK977" i="148"/>
  <c r="BL977" i="148"/>
  <c r="BP977" i="148"/>
  <c r="BU977" i="148"/>
  <c r="BZ977" i="148"/>
  <c r="BO977" i="148"/>
  <c r="CN977" i="148"/>
  <c r="CR977" i="148"/>
  <c r="CV977" i="148"/>
  <c r="AB978" i="148"/>
  <c r="AA978" i="148"/>
  <c r="AD978" i="148"/>
  <c r="AI978" i="148"/>
  <c r="AC978" i="148"/>
  <c r="AL978" i="148"/>
  <c r="AQ978" i="148"/>
  <c r="AV978" i="148"/>
  <c r="AP978" i="148"/>
  <c r="BA978" i="148"/>
  <c r="BF978" i="148"/>
  <c r="BL978" i="148"/>
  <c r="BP978" i="148"/>
  <c r="BU978" i="148"/>
  <c r="BZ978" i="148"/>
  <c r="BO978" i="148"/>
  <c r="CN978" i="148"/>
  <c r="CR978" i="148"/>
  <c r="CV978" i="148"/>
  <c r="AD979" i="148"/>
  <c r="AC979" i="148"/>
  <c r="AB979" i="148"/>
  <c r="AA979" i="148"/>
  <c r="AI979" i="148"/>
  <c r="AL979" i="148"/>
  <c r="AP979" i="148"/>
  <c r="AQ979" i="148"/>
  <c r="AV979" i="148"/>
  <c r="BA979" i="148"/>
  <c r="BF979" i="148"/>
  <c r="BL979" i="148"/>
  <c r="BP979" i="148"/>
  <c r="BU979" i="148"/>
  <c r="BZ979" i="148"/>
  <c r="CN979" i="148"/>
  <c r="CR979" i="148"/>
  <c r="CV979" i="148"/>
  <c r="AD980" i="148"/>
  <c r="AI980" i="148"/>
  <c r="AL980" i="148"/>
  <c r="AQ980" i="148"/>
  <c r="AV980" i="148"/>
  <c r="AP980" i="148"/>
  <c r="BA980" i="148"/>
  <c r="BF980" i="148"/>
  <c r="BL980" i="148"/>
  <c r="BK980" i="148"/>
  <c r="BP980" i="148"/>
  <c r="BU980" i="148"/>
  <c r="BZ980" i="148"/>
  <c r="BO980" i="148"/>
  <c r="CN980" i="148"/>
  <c r="CR980" i="148"/>
  <c r="CV980" i="148"/>
  <c r="AD981" i="148"/>
  <c r="AC981" i="148"/>
  <c r="AB981" i="148"/>
  <c r="AI981" i="148"/>
  <c r="AL981" i="148"/>
  <c r="AQ981" i="148"/>
  <c r="AP981" i="148"/>
  <c r="AV981" i="148"/>
  <c r="BA981" i="148"/>
  <c r="BF981" i="148"/>
  <c r="BL981" i="148"/>
  <c r="BP981" i="148"/>
  <c r="BU981" i="148"/>
  <c r="BZ981" i="148"/>
  <c r="BO981" i="148"/>
  <c r="CN981" i="148"/>
  <c r="CR981" i="148"/>
  <c r="CV981" i="148"/>
  <c r="AD982" i="148"/>
  <c r="AI982" i="148"/>
  <c r="AC982" i="148"/>
  <c r="AB982" i="148"/>
  <c r="AL982" i="148"/>
  <c r="AQ982" i="148"/>
  <c r="AV982" i="148"/>
  <c r="BA982" i="148"/>
  <c r="BF982" i="148"/>
  <c r="BL982" i="148"/>
  <c r="BK982" i="148"/>
  <c r="BP982" i="148"/>
  <c r="BU982" i="148"/>
  <c r="BZ982" i="148"/>
  <c r="BO982" i="148"/>
  <c r="CN982" i="148"/>
  <c r="CR982" i="148"/>
  <c r="CV982" i="148"/>
  <c r="AC983" i="148"/>
  <c r="AB983" i="148"/>
  <c r="AD983" i="148"/>
  <c r="AI983" i="148"/>
  <c r="AL983" i="148"/>
  <c r="AQ983" i="148"/>
  <c r="AP983" i="148"/>
  <c r="AV983" i="148"/>
  <c r="BA983" i="148"/>
  <c r="BF983" i="148"/>
  <c r="BK983" i="148"/>
  <c r="BL983" i="148"/>
  <c r="BP983" i="148"/>
  <c r="BU983" i="148"/>
  <c r="BZ983" i="148"/>
  <c r="BO983" i="148"/>
  <c r="CN983" i="148"/>
  <c r="CR983" i="148"/>
  <c r="CV983" i="148"/>
  <c r="AB984" i="148"/>
  <c r="AA984" i="148"/>
  <c r="AD984" i="148"/>
  <c r="AI984" i="148"/>
  <c r="AC984" i="148"/>
  <c r="AL984" i="148"/>
  <c r="AQ984" i="148"/>
  <c r="AV984" i="148"/>
  <c r="AP984" i="148"/>
  <c r="BA984" i="148"/>
  <c r="BF984" i="148"/>
  <c r="BL984" i="148"/>
  <c r="BP984" i="148"/>
  <c r="BU984" i="148"/>
  <c r="BZ984" i="148"/>
  <c r="BO984" i="148"/>
  <c r="CN984" i="148"/>
  <c r="CR984" i="148"/>
  <c r="CV984" i="148"/>
  <c r="AD985" i="148"/>
  <c r="AC985" i="148"/>
  <c r="AB985" i="148"/>
  <c r="AA985" i="148"/>
  <c r="AI985" i="148"/>
  <c r="AL985" i="148"/>
  <c r="AP985" i="148"/>
  <c r="AQ985" i="148"/>
  <c r="AV985" i="148"/>
  <c r="BA985" i="148"/>
  <c r="BF985" i="148"/>
  <c r="BL985" i="148"/>
  <c r="BP985" i="148"/>
  <c r="BU985" i="148"/>
  <c r="BZ985" i="148"/>
  <c r="CN985" i="148"/>
  <c r="CR985" i="148"/>
  <c r="CV985" i="148"/>
  <c r="AD986" i="148"/>
  <c r="AI986" i="148"/>
  <c r="AL986" i="148"/>
  <c r="AQ986" i="148"/>
  <c r="AV986" i="148"/>
  <c r="AP986" i="148"/>
  <c r="BA986" i="148"/>
  <c r="BF986" i="148"/>
  <c r="BL986" i="148"/>
  <c r="BK986" i="148"/>
  <c r="BP986" i="148"/>
  <c r="BU986" i="148"/>
  <c r="BZ986" i="148"/>
  <c r="BO986" i="148"/>
  <c r="CN986" i="148"/>
  <c r="CR986" i="148"/>
  <c r="CV986" i="148"/>
  <c r="AD987" i="148"/>
  <c r="AC987" i="148"/>
  <c r="AB987" i="148"/>
  <c r="AI987" i="148"/>
  <c r="AL987" i="148"/>
  <c r="AQ987" i="148"/>
  <c r="AP987" i="148"/>
  <c r="AV987" i="148"/>
  <c r="BA987" i="148"/>
  <c r="BF987" i="148"/>
  <c r="BL987" i="148"/>
  <c r="BP987" i="148"/>
  <c r="BU987" i="148"/>
  <c r="BZ987" i="148"/>
  <c r="BO987" i="148"/>
  <c r="CN987" i="148"/>
  <c r="CR987" i="148"/>
  <c r="CV987" i="148"/>
  <c r="AD988" i="148"/>
  <c r="AI988" i="148"/>
  <c r="AC988" i="148"/>
  <c r="AB988" i="148"/>
  <c r="AL988" i="148"/>
  <c r="AQ988" i="148"/>
  <c r="AV988" i="148"/>
  <c r="BA988" i="148"/>
  <c r="BF988" i="148"/>
  <c r="BL988" i="148"/>
  <c r="BK988" i="148"/>
  <c r="BP988" i="148"/>
  <c r="BU988" i="148"/>
  <c r="BZ988" i="148"/>
  <c r="BO988" i="148"/>
  <c r="CN988" i="148"/>
  <c r="CR988" i="148"/>
  <c r="CV988" i="148"/>
  <c r="AC989" i="148"/>
  <c r="AB989" i="148"/>
  <c r="AD989" i="148"/>
  <c r="AI989" i="148"/>
  <c r="AL989" i="148"/>
  <c r="AQ989" i="148"/>
  <c r="AP989" i="148"/>
  <c r="AV989" i="148"/>
  <c r="BA989" i="148"/>
  <c r="BF989" i="148"/>
  <c r="BK989" i="148"/>
  <c r="BL989" i="148"/>
  <c r="BP989" i="148"/>
  <c r="BU989" i="148"/>
  <c r="BZ989" i="148"/>
  <c r="BO989" i="148"/>
  <c r="CN989" i="148"/>
  <c r="CR989" i="148"/>
  <c r="CV989" i="148"/>
  <c r="AB990" i="148"/>
  <c r="AA990" i="148"/>
  <c r="AD990" i="148"/>
  <c r="AI990" i="148"/>
  <c r="AC990" i="148"/>
  <c r="AL990" i="148"/>
  <c r="AQ990" i="148"/>
  <c r="AP990" i="148"/>
  <c r="AV990" i="148"/>
  <c r="BA990" i="148"/>
  <c r="BF990" i="148"/>
  <c r="BL990" i="148"/>
  <c r="BP990" i="148"/>
  <c r="BU990" i="148"/>
  <c r="BZ990" i="148"/>
  <c r="BO990" i="148"/>
  <c r="CN990" i="148"/>
  <c r="CR990" i="148"/>
  <c r="CV990" i="148"/>
  <c r="AD991" i="148"/>
  <c r="AC991" i="148"/>
  <c r="AB991" i="148"/>
  <c r="AA991" i="148"/>
  <c r="AI991" i="148"/>
  <c r="AL991" i="148"/>
  <c r="AP991" i="148"/>
  <c r="AQ991" i="148"/>
  <c r="AV991" i="148"/>
  <c r="BA991" i="148"/>
  <c r="BF991" i="148"/>
  <c r="BL991" i="148"/>
  <c r="BP991" i="148"/>
  <c r="BU991" i="148"/>
  <c r="BZ991" i="148"/>
  <c r="CN991" i="148"/>
  <c r="CR991" i="148"/>
  <c r="CV991" i="148"/>
  <c r="AD992" i="148"/>
  <c r="AC992" i="148"/>
  <c r="AI992" i="148"/>
  <c r="AL992" i="148"/>
  <c r="AQ992" i="148"/>
  <c r="AV992" i="148"/>
  <c r="BA992" i="148"/>
  <c r="BF992" i="148"/>
  <c r="BL992" i="148"/>
  <c r="BK992" i="148"/>
  <c r="BP992" i="148"/>
  <c r="BU992" i="148"/>
  <c r="BZ992" i="148"/>
  <c r="BO992" i="148"/>
  <c r="CN992" i="148"/>
  <c r="CR992" i="148"/>
  <c r="CV992" i="148"/>
  <c r="AD993" i="148"/>
  <c r="AC993" i="148"/>
  <c r="AB993" i="148"/>
  <c r="AI993" i="148"/>
  <c r="AL993" i="148"/>
  <c r="AQ993" i="148"/>
  <c r="AP993" i="148"/>
  <c r="AV993" i="148"/>
  <c r="BA993" i="148"/>
  <c r="BF993" i="148"/>
  <c r="BL993" i="148"/>
  <c r="BP993" i="148"/>
  <c r="BU993" i="148"/>
  <c r="BZ993" i="148"/>
  <c r="BO993" i="148"/>
  <c r="CN993" i="148"/>
  <c r="CR993" i="148"/>
  <c r="CV993" i="148"/>
  <c r="AD994" i="148"/>
  <c r="AC994" i="148"/>
  <c r="AB994" i="148"/>
  <c r="AI994" i="148"/>
  <c r="AL994" i="148"/>
  <c r="AQ994" i="148"/>
  <c r="AV994" i="148"/>
  <c r="BA994" i="148"/>
  <c r="BF994" i="148"/>
  <c r="BL994" i="148"/>
  <c r="BK994" i="148"/>
  <c r="BP994" i="148"/>
  <c r="BU994" i="148"/>
  <c r="BZ994" i="148"/>
  <c r="BO994" i="148"/>
  <c r="CN994" i="148"/>
  <c r="CR994" i="148"/>
  <c r="CV994" i="148"/>
  <c r="AC995" i="148"/>
  <c r="AB995" i="148"/>
  <c r="AD995" i="148"/>
  <c r="AI995" i="148"/>
  <c r="AL995" i="148"/>
  <c r="AQ995" i="148"/>
  <c r="AP995" i="148"/>
  <c r="AV995" i="148"/>
  <c r="BA995" i="148"/>
  <c r="BF995" i="148"/>
  <c r="BK995" i="148"/>
  <c r="BL995" i="148"/>
  <c r="BP995" i="148"/>
  <c r="BO995" i="148"/>
  <c r="BU995" i="148"/>
  <c r="BZ995" i="148"/>
  <c r="CN995" i="148"/>
  <c r="CR995" i="148"/>
  <c r="CV995" i="148"/>
  <c r="AB996" i="148"/>
  <c r="AA996" i="148"/>
  <c r="AD996" i="148"/>
  <c r="AI996" i="148"/>
  <c r="AC996" i="148"/>
  <c r="AL996" i="148"/>
  <c r="AQ996" i="148"/>
  <c r="AP996" i="148"/>
  <c r="AV996" i="148"/>
  <c r="BA996" i="148"/>
  <c r="BF996" i="148"/>
  <c r="BL996" i="148"/>
  <c r="BP996" i="148"/>
  <c r="BU996" i="148"/>
  <c r="BZ996" i="148"/>
  <c r="BO996" i="148"/>
  <c r="CN996" i="148"/>
  <c r="CR996" i="148"/>
  <c r="CV996" i="148"/>
  <c r="AD997" i="148"/>
  <c r="AC997" i="148"/>
  <c r="AB997" i="148"/>
  <c r="AA997" i="148"/>
  <c r="AI997" i="148"/>
  <c r="AL997" i="148"/>
  <c r="AP997" i="148"/>
  <c r="AQ997" i="148"/>
  <c r="AV997" i="148"/>
  <c r="BA997" i="148"/>
  <c r="BF997" i="148"/>
  <c r="BL997" i="148"/>
  <c r="BP997" i="148"/>
  <c r="BU997" i="148"/>
  <c r="BZ997" i="148"/>
  <c r="CN997" i="148"/>
  <c r="CR997" i="148"/>
  <c r="CV997" i="148"/>
  <c r="AD998" i="148"/>
  <c r="AC998" i="148"/>
  <c r="AI998" i="148"/>
  <c r="AL998" i="148"/>
  <c r="AQ998" i="148"/>
  <c r="AV998" i="148"/>
  <c r="BA998" i="148"/>
  <c r="BF998" i="148"/>
  <c r="BL998" i="148"/>
  <c r="BK998" i="148"/>
  <c r="BP998" i="148"/>
  <c r="BU998" i="148"/>
  <c r="BZ998" i="148"/>
  <c r="BO998" i="148"/>
  <c r="CN998" i="148"/>
  <c r="CR998" i="148"/>
  <c r="CV998" i="148"/>
  <c r="AD999" i="148"/>
  <c r="AC999" i="148"/>
  <c r="AB999" i="148"/>
  <c r="AI999" i="148"/>
  <c r="AL999" i="148"/>
  <c r="AQ999" i="148"/>
  <c r="AP999" i="148"/>
  <c r="AV999" i="148"/>
  <c r="BA999" i="148"/>
  <c r="BF999" i="148"/>
  <c r="BL999" i="148"/>
  <c r="BP999" i="148"/>
  <c r="BU999" i="148"/>
  <c r="BZ999" i="148"/>
  <c r="BO999" i="148"/>
  <c r="CN999" i="148"/>
  <c r="CR999" i="148"/>
  <c r="CV999" i="148"/>
  <c r="AD1000" i="148"/>
  <c r="AC1000" i="148"/>
  <c r="AB1000" i="148"/>
  <c r="AI1000" i="148"/>
  <c r="AL1000" i="148"/>
  <c r="AQ1000" i="148"/>
  <c r="AV1000" i="148"/>
  <c r="BA1000" i="148"/>
  <c r="BF1000" i="148"/>
  <c r="BL1000" i="148"/>
  <c r="BK1000" i="148"/>
  <c r="BP1000" i="148"/>
  <c r="BU1000" i="148"/>
  <c r="BZ1000" i="148"/>
  <c r="BO1000" i="148"/>
  <c r="CN1000" i="148"/>
  <c r="CR1000" i="148"/>
  <c r="CV1000" i="148"/>
  <c r="AC1001" i="148"/>
  <c r="AB1001" i="148"/>
  <c r="AD1001" i="148"/>
  <c r="AI1001" i="148"/>
  <c r="AL1001" i="148"/>
  <c r="AQ1001" i="148"/>
  <c r="AP1001" i="148"/>
  <c r="AV1001" i="148"/>
  <c r="BA1001" i="148"/>
  <c r="BF1001" i="148"/>
  <c r="BK1001" i="148"/>
  <c r="BL1001" i="148"/>
  <c r="BP1001" i="148"/>
  <c r="BU1001" i="148"/>
  <c r="BZ1001" i="148"/>
  <c r="BO1001" i="148"/>
  <c r="CN1001" i="148"/>
  <c r="CR1001" i="148"/>
  <c r="CV1001" i="148"/>
  <c r="AD1002" i="148"/>
  <c r="AI1002" i="148"/>
  <c r="AL1002" i="148"/>
  <c r="AQ1002" i="148"/>
  <c r="AP1002" i="148"/>
  <c r="AV1002" i="148"/>
  <c r="BA1002" i="148"/>
  <c r="BF1002" i="148"/>
  <c r="BL1002" i="148"/>
  <c r="BP1002" i="148"/>
  <c r="BU1002" i="148"/>
  <c r="BZ1002" i="148"/>
  <c r="BO1002" i="148"/>
  <c r="CN1002" i="148"/>
  <c r="CR1002" i="148"/>
  <c r="CV1002" i="148"/>
  <c r="AD1003" i="148"/>
  <c r="AC1003" i="148"/>
  <c r="AB1003" i="148"/>
  <c r="AA1003" i="148"/>
  <c r="AI1003" i="148"/>
  <c r="AL1003" i="148"/>
  <c r="AP1003" i="148"/>
  <c r="AQ1003" i="148"/>
  <c r="AV1003" i="148"/>
  <c r="BA1003" i="148"/>
  <c r="BF1003" i="148"/>
  <c r="BL1003" i="148"/>
  <c r="BP1003" i="148"/>
  <c r="BU1003" i="148"/>
  <c r="BZ1003" i="148"/>
  <c r="CN1003" i="148"/>
  <c r="CR1003" i="148"/>
  <c r="CV1003" i="148"/>
  <c r="AD1004" i="148"/>
  <c r="AC1004" i="148"/>
  <c r="AI1004" i="148"/>
  <c r="AL1004" i="148"/>
  <c r="AQ1004" i="148"/>
  <c r="AV1004" i="148"/>
  <c r="BA1004" i="148"/>
  <c r="BF1004" i="148"/>
  <c r="BL1004" i="148"/>
  <c r="BK1004" i="148"/>
  <c r="BP1004" i="148"/>
  <c r="BU1004" i="148"/>
  <c r="BZ1004" i="148"/>
  <c r="BO1004" i="148"/>
  <c r="CN1004" i="148"/>
  <c r="CR1004" i="148"/>
  <c r="CV1004" i="148"/>
  <c r="AD1005" i="148"/>
  <c r="AC1005" i="148"/>
  <c r="AB1005" i="148"/>
  <c r="AI1005" i="148"/>
  <c r="AL1005" i="148"/>
  <c r="AQ1005" i="148"/>
  <c r="AP1005" i="148"/>
  <c r="AV1005" i="148"/>
  <c r="BA1005" i="148"/>
  <c r="BF1005" i="148"/>
  <c r="BL1005" i="148"/>
  <c r="BP1005" i="148"/>
  <c r="BU1005" i="148"/>
  <c r="BZ1005" i="148"/>
  <c r="BO1005" i="148"/>
  <c r="CN1005" i="148"/>
  <c r="CR1005" i="148"/>
  <c r="CV1005" i="148"/>
  <c r="AD1006" i="148"/>
  <c r="AC1006" i="148"/>
  <c r="AB1006" i="148"/>
  <c r="AI1006" i="148"/>
  <c r="AL1006" i="148"/>
  <c r="AQ1006" i="148"/>
  <c r="AV1006" i="148"/>
  <c r="BA1006" i="148"/>
  <c r="BF1006" i="148"/>
  <c r="BL1006" i="148"/>
  <c r="BK1006" i="148"/>
  <c r="BP1006" i="148"/>
  <c r="BU1006" i="148"/>
  <c r="BZ1006" i="148"/>
  <c r="BO1006" i="148"/>
  <c r="CN1006" i="148"/>
  <c r="CR1006" i="148"/>
  <c r="CV1006" i="148"/>
  <c r="AC1007" i="148"/>
  <c r="AB1007" i="148"/>
  <c r="AD1007" i="148"/>
  <c r="AI1007" i="148"/>
  <c r="AL1007" i="148"/>
  <c r="AQ1007" i="148"/>
  <c r="AP1007" i="148"/>
  <c r="AV1007" i="148"/>
  <c r="BA1007" i="148"/>
  <c r="BF1007" i="148"/>
  <c r="BK1007" i="148"/>
  <c r="BL1007" i="148"/>
  <c r="BP1007" i="148"/>
  <c r="BU1007" i="148"/>
  <c r="BZ1007" i="148"/>
  <c r="BO1007" i="148"/>
  <c r="CN1007" i="148"/>
  <c r="CR1007" i="148"/>
  <c r="CV1007" i="148"/>
  <c r="AD1008" i="148"/>
  <c r="AI1008" i="148"/>
  <c r="AL1008" i="148"/>
  <c r="AQ1008" i="148"/>
  <c r="AP1008" i="148"/>
  <c r="AV1008" i="148"/>
  <c r="BA1008" i="148"/>
  <c r="BF1008" i="148"/>
  <c r="BL1008" i="148"/>
  <c r="BP1008" i="148"/>
  <c r="BU1008" i="148"/>
  <c r="BZ1008" i="148"/>
  <c r="BO1008" i="148"/>
  <c r="CN1008" i="148"/>
  <c r="CR1008" i="148"/>
  <c r="CV1008" i="148"/>
  <c r="AD1009" i="148"/>
  <c r="AC1009" i="148"/>
  <c r="AB1009" i="148"/>
  <c r="AA1009" i="148"/>
  <c r="AI1009" i="148"/>
  <c r="AL1009" i="148"/>
  <c r="AP1009" i="148"/>
  <c r="AQ1009" i="148"/>
  <c r="AV1009" i="148"/>
  <c r="BA1009" i="148"/>
  <c r="BF1009" i="148"/>
  <c r="BL1009" i="148"/>
  <c r="BP1009" i="148"/>
  <c r="BU1009" i="148"/>
  <c r="BZ1009" i="148"/>
  <c r="CN1009" i="148"/>
  <c r="CR1009" i="148"/>
  <c r="CV1009" i="148"/>
  <c r="AD1010" i="148"/>
  <c r="AC1010" i="148"/>
  <c r="AI1010" i="148"/>
  <c r="AL1010" i="148"/>
  <c r="AQ1010" i="148"/>
  <c r="AV1010" i="148"/>
  <c r="BA1010" i="148"/>
  <c r="BF1010" i="148"/>
  <c r="BL1010" i="148"/>
  <c r="BK1010" i="148"/>
  <c r="BP1010" i="148"/>
  <c r="BU1010" i="148"/>
  <c r="BZ1010" i="148"/>
  <c r="BO1010" i="148"/>
  <c r="CN1010" i="148"/>
  <c r="CR1010" i="148"/>
  <c r="CV1010" i="148"/>
  <c r="AD1011" i="148"/>
  <c r="AC1011" i="148"/>
  <c r="AB1011" i="148"/>
  <c r="AI1011" i="148"/>
  <c r="AL1011" i="148"/>
  <c r="AQ1011" i="148"/>
  <c r="AP1011" i="148"/>
  <c r="AV1011" i="148"/>
  <c r="BA1011" i="148"/>
  <c r="BF1011" i="148"/>
  <c r="BL1011" i="148"/>
  <c r="BP1011" i="148"/>
  <c r="BU1011" i="148"/>
  <c r="BZ1011" i="148"/>
  <c r="BO1011" i="148"/>
  <c r="CN1011" i="148"/>
  <c r="CR1011" i="148"/>
  <c r="CV1011" i="148"/>
  <c r="AD1012" i="148"/>
  <c r="AC1012" i="148"/>
  <c r="AB1012" i="148"/>
  <c r="AI1012" i="148"/>
  <c r="AL1012" i="148"/>
  <c r="AQ1012" i="148"/>
  <c r="AV1012" i="148"/>
  <c r="BA1012" i="148"/>
  <c r="BF1012" i="148"/>
  <c r="BL1012" i="148"/>
  <c r="BK1012" i="148"/>
  <c r="BP1012" i="148"/>
  <c r="BU1012" i="148"/>
  <c r="BZ1012" i="148"/>
  <c r="BO1012" i="148"/>
  <c r="CN1012" i="148"/>
  <c r="CR1012" i="148"/>
  <c r="CV1012" i="148"/>
  <c r="AC1013" i="148"/>
  <c r="AB1013" i="148"/>
  <c r="AD1013" i="148"/>
  <c r="AI1013" i="148"/>
  <c r="AL1013" i="148"/>
  <c r="AQ1013" i="148"/>
  <c r="AP1013" i="148"/>
  <c r="AV1013" i="148"/>
  <c r="BA1013" i="148"/>
  <c r="BF1013" i="148"/>
  <c r="BK1013" i="148"/>
  <c r="BL1013" i="148"/>
  <c r="BP1013" i="148"/>
  <c r="BU1013" i="148"/>
  <c r="BZ1013" i="148"/>
  <c r="BO1013" i="148"/>
  <c r="CN1013" i="148"/>
  <c r="CR1013" i="148"/>
  <c r="CV1013" i="148"/>
  <c r="AD1014" i="148"/>
  <c r="AI1014" i="148"/>
  <c r="AL1014" i="148"/>
  <c r="AQ1014" i="148"/>
  <c r="AP1014" i="148"/>
  <c r="AV1014" i="148"/>
  <c r="BA1014" i="148"/>
  <c r="BF1014" i="148"/>
  <c r="BL1014" i="148"/>
  <c r="BP1014" i="148"/>
  <c r="BU1014" i="148"/>
  <c r="BZ1014" i="148"/>
  <c r="BO1014" i="148"/>
  <c r="CN1014" i="148"/>
  <c r="CR1014" i="148"/>
  <c r="CV1014" i="148"/>
  <c r="AD1015" i="148"/>
  <c r="AC1015" i="148"/>
  <c r="AB1015" i="148"/>
  <c r="AA1015" i="148"/>
  <c r="AI1015" i="148"/>
  <c r="AL1015" i="148"/>
  <c r="AP1015" i="148"/>
  <c r="AQ1015" i="148"/>
  <c r="AV1015" i="148"/>
  <c r="BA1015" i="148"/>
  <c r="BF1015" i="148"/>
  <c r="BL1015" i="148"/>
  <c r="BP1015" i="148"/>
  <c r="BU1015" i="148"/>
  <c r="BZ1015" i="148"/>
  <c r="CN1015" i="148"/>
  <c r="CR1015" i="148"/>
  <c r="CV1015" i="148"/>
  <c r="AD1016" i="148"/>
  <c r="AC1016" i="148"/>
  <c r="AI1016" i="148"/>
  <c r="AL1016" i="148"/>
  <c r="AQ1016" i="148"/>
  <c r="AV1016" i="148"/>
  <c r="BA1016" i="148"/>
  <c r="BF1016" i="148"/>
  <c r="BL1016" i="148"/>
  <c r="BK1016" i="148"/>
  <c r="BP1016" i="148"/>
  <c r="BU1016" i="148"/>
  <c r="BZ1016" i="148"/>
  <c r="BO1016" i="148"/>
  <c r="CN1016" i="148"/>
  <c r="CR1016" i="148"/>
  <c r="CV1016" i="148"/>
  <c r="AD1017" i="148"/>
  <c r="AC1017" i="148"/>
  <c r="AB1017" i="148"/>
  <c r="AI1017" i="148"/>
  <c r="AL1017" i="148"/>
  <c r="AQ1017" i="148"/>
  <c r="AP1017" i="148"/>
  <c r="AV1017" i="148"/>
  <c r="BA1017" i="148"/>
  <c r="BF1017" i="148"/>
  <c r="BL1017" i="148"/>
  <c r="BP1017" i="148"/>
  <c r="BU1017" i="148"/>
  <c r="BZ1017" i="148"/>
  <c r="BO1017" i="148"/>
  <c r="CN1017" i="148"/>
  <c r="CR1017" i="148"/>
  <c r="CV1017" i="148"/>
  <c r="AD1018" i="148"/>
  <c r="AC1018" i="148"/>
  <c r="AB1018" i="148"/>
  <c r="AI1018" i="148"/>
  <c r="AL1018" i="148"/>
  <c r="AQ1018" i="148"/>
  <c r="AV1018" i="148"/>
  <c r="BA1018" i="148"/>
  <c r="BF1018" i="148"/>
  <c r="BL1018" i="148"/>
  <c r="BK1018" i="148"/>
  <c r="BP1018" i="148"/>
  <c r="BU1018" i="148"/>
  <c r="BZ1018" i="148"/>
  <c r="BO1018" i="148"/>
  <c r="CN1018" i="148"/>
  <c r="CR1018" i="148"/>
  <c r="CV1018" i="148"/>
  <c r="AC1019" i="148"/>
  <c r="AB1019" i="148"/>
  <c r="AD1019" i="148"/>
  <c r="AI1019" i="148"/>
  <c r="AL1019" i="148"/>
  <c r="AQ1019" i="148"/>
  <c r="AP1019" i="148"/>
  <c r="AV1019" i="148"/>
  <c r="BA1019" i="148"/>
  <c r="BF1019" i="148"/>
  <c r="BK1019" i="148"/>
  <c r="BL1019" i="148"/>
  <c r="BP1019" i="148"/>
  <c r="BU1019" i="148"/>
  <c r="BZ1019" i="148"/>
  <c r="BO1019" i="148"/>
  <c r="CN1019" i="148"/>
  <c r="CR1019" i="148"/>
  <c r="CV1019" i="148"/>
  <c r="AD1020" i="148"/>
  <c r="AI1020" i="148"/>
  <c r="AL1020" i="148"/>
  <c r="AQ1020" i="148"/>
  <c r="AP1020" i="148"/>
  <c r="AV1020" i="148"/>
  <c r="BA1020" i="148"/>
  <c r="BF1020" i="148"/>
  <c r="BL1020" i="148"/>
  <c r="BP1020" i="148"/>
  <c r="BU1020" i="148"/>
  <c r="BZ1020" i="148"/>
  <c r="BO1020" i="148"/>
  <c r="CN1020" i="148"/>
  <c r="CR1020" i="148"/>
  <c r="CV1020" i="148"/>
  <c r="AD1021" i="148"/>
  <c r="AC1021" i="148"/>
  <c r="AB1021" i="148"/>
  <c r="AA1021" i="148"/>
  <c r="AI1021" i="148"/>
  <c r="AL1021" i="148"/>
  <c r="AP1021" i="148"/>
  <c r="AQ1021" i="148"/>
  <c r="AV1021" i="148"/>
  <c r="BA1021" i="148"/>
  <c r="BF1021" i="148"/>
  <c r="BL1021" i="148"/>
  <c r="BP1021" i="148"/>
  <c r="BU1021" i="148"/>
  <c r="BZ1021" i="148"/>
  <c r="CN1021" i="148"/>
  <c r="CR1021" i="148"/>
  <c r="CV1021" i="148"/>
  <c r="AD1022" i="148"/>
  <c r="AC1022" i="148"/>
  <c r="AI1022" i="148"/>
  <c r="AL1022" i="148"/>
  <c r="AQ1022" i="148"/>
  <c r="AV1022" i="148"/>
  <c r="BA1022" i="148"/>
  <c r="BF1022" i="148"/>
  <c r="BL1022" i="148"/>
  <c r="BP1022" i="148"/>
  <c r="BU1022" i="148"/>
  <c r="BZ1022" i="148"/>
  <c r="BO1022" i="148"/>
  <c r="CN1022" i="148"/>
  <c r="CR1022" i="148"/>
  <c r="CV1022" i="148"/>
  <c r="AD1023" i="148"/>
  <c r="AC1023" i="148"/>
  <c r="AB1023" i="148"/>
  <c r="AA1023" i="148"/>
  <c r="AI1023" i="148"/>
  <c r="AL1023" i="148"/>
  <c r="AP1023" i="148"/>
  <c r="AQ1023" i="148"/>
  <c r="AV1023" i="148"/>
  <c r="BA1023" i="148"/>
  <c r="BF1023" i="148"/>
  <c r="BL1023" i="148"/>
  <c r="BP1023" i="148"/>
  <c r="BU1023" i="148"/>
  <c r="BZ1023" i="148"/>
  <c r="CN1023" i="148"/>
  <c r="CR1023" i="148"/>
  <c r="CV1023" i="148"/>
  <c r="AD1024" i="148"/>
  <c r="AI1024" i="148"/>
  <c r="AL1024" i="148"/>
  <c r="AQ1024" i="148"/>
  <c r="AP1024" i="148"/>
  <c r="AV1024" i="148"/>
  <c r="BA1024" i="148"/>
  <c r="BF1024" i="148"/>
  <c r="BL1024" i="148"/>
  <c r="BK1024" i="148"/>
  <c r="BP1024" i="148"/>
  <c r="BU1024" i="148"/>
  <c r="BZ1024" i="148"/>
  <c r="BO1024" i="148"/>
  <c r="CN1024" i="148"/>
  <c r="CR1024" i="148"/>
  <c r="CV1024" i="148"/>
  <c r="AC1025" i="148"/>
  <c r="AB1025" i="148"/>
  <c r="AD1025" i="148"/>
  <c r="AI1025" i="148"/>
  <c r="AL1025" i="148"/>
  <c r="AP1025" i="148"/>
  <c r="AQ1025" i="148"/>
  <c r="AV1025" i="148"/>
  <c r="BA1025" i="148"/>
  <c r="BF1025" i="148"/>
  <c r="BL1025" i="148"/>
  <c r="BP1025" i="148"/>
  <c r="BU1025" i="148"/>
  <c r="BZ1025" i="148"/>
  <c r="CN1025" i="148"/>
  <c r="CR1025" i="148"/>
  <c r="CV1025" i="148"/>
  <c r="AD1026" i="148"/>
  <c r="AC1026" i="148"/>
  <c r="AB1026" i="148"/>
  <c r="AI1026" i="148"/>
  <c r="AL1026" i="148"/>
  <c r="AQ1026" i="148"/>
  <c r="AV1026" i="148"/>
  <c r="BA1026" i="148"/>
  <c r="BF1026" i="148"/>
  <c r="BL1026" i="148"/>
  <c r="BK1026" i="148"/>
  <c r="BO1026" i="148"/>
  <c r="BP1026" i="148"/>
  <c r="BU1026" i="148"/>
  <c r="BZ1026" i="148"/>
  <c r="CN1026" i="148"/>
  <c r="CR1026" i="148"/>
  <c r="CV1026" i="148"/>
  <c r="AC1027" i="148"/>
  <c r="AB1027" i="148"/>
  <c r="AD1027" i="148"/>
  <c r="AI1027" i="148"/>
  <c r="AL1027" i="148"/>
  <c r="AP1027" i="148"/>
  <c r="AQ1027" i="148"/>
  <c r="AV1027" i="148"/>
  <c r="BA1027" i="148"/>
  <c r="BF1027" i="148"/>
  <c r="BL1027" i="148"/>
  <c r="BP1027" i="148"/>
  <c r="BU1027" i="148"/>
  <c r="BZ1027" i="148"/>
  <c r="CN1027" i="148"/>
  <c r="CR1027" i="148"/>
  <c r="CV1027" i="148"/>
  <c r="AD1028" i="148"/>
  <c r="AC1028" i="148"/>
  <c r="AB1028" i="148"/>
  <c r="AI1028" i="148"/>
  <c r="AL1028" i="148"/>
  <c r="AQ1028" i="148"/>
  <c r="AV1028" i="148"/>
  <c r="BA1028" i="148"/>
  <c r="BF1028" i="148"/>
  <c r="BL1028" i="148"/>
  <c r="BK1028" i="148"/>
  <c r="BO1028" i="148"/>
  <c r="BP1028" i="148"/>
  <c r="BU1028" i="148"/>
  <c r="BZ1028" i="148"/>
  <c r="CN1028" i="148"/>
  <c r="CR1028" i="148"/>
  <c r="CV1028" i="148"/>
  <c r="AC1029" i="148"/>
  <c r="AB1029" i="148"/>
  <c r="AD1029" i="148"/>
  <c r="AI1029" i="148"/>
  <c r="AL1029" i="148"/>
  <c r="AQ1029" i="148"/>
  <c r="AP1029" i="148"/>
  <c r="AV1029" i="148"/>
  <c r="BA1029" i="148"/>
  <c r="BF1029" i="148"/>
  <c r="BL1029" i="148"/>
  <c r="BP1029" i="148"/>
  <c r="BU1029" i="148"/>
  <c r="BZ1029" i="148"/>
  <c r="BO1029" i="148"/>
  <c r="CN1029" i="148"/>
  <c r="CR1029" i="148"/>
  <c r="CV1029" i="148"/>
  <c r="AD1030" i="148"/>
  <c r="AC1030" i="148"/>
  <c r="AB1030" i="148"/>
  <c r="AA1030" i="148"/>
  <c r="AI1030" i="148"/>
  <c r="AL1030" i="148"/>
  <c r="AQ1030" i="148"/>
  <c r="AP1030" i="148"/>
  <c r="AV1030" i="148"/>
  <c r="BA1030" i="148"/>
  <c r="BF1030" i="148"/>
  <c r="BL1030" i="148"/>
  <c r="BP1030" i="148"/>
  <c r="BU1030" i="148"/>
  <c r="BZ1030" i="148"/>
  <c r="BO1030" i="148"/>
  <c r="CN1030" i="148"/>
  <c r="CR1030" i="148"/>
  <c r="CV1030" i="148"/>
  <c r="AC1031" i="148"/>
  <c r="AB1031" i="148"/>
  <c r="AD1031" i="148"/>
  <c r="AI1031" i="148"/>
  <c r="AL1031" i="148"/>
  <c r="AP1031" i="148"/>
  <c r="AQ1031" i="148"/>
  <c r="AV1031" i="148"/>
  <c r="BA1031" i="148"/>
  <c r="BF1031" i="148"/>
  <c r="BL1031" i="148"/>
  <c r="BP1031" i="148"/>
  <c r="BU1031" i="148"/>
  <c r="BZ1031" i="148"/>
  <c r="CN1031" i="148"/>
  <c r="CR1031" i="148"/>
  <c r="CV1031" i="148"/>
  <c r="AA1032" i="148"/>
  <c r="AD1032" i="148"/>
  <c r="AC1032" i="148"/>
  <c r="AB1032" i="148"/>
  <c r="AI1032" i="148"/>
  <c r="AL1032" i="148"/>
  <c r="AQ1032" i="148"/>
  <c r="AP1032" i="148"/>
  <c r="AV1032" i="148"/>
  <c r="BA1032" i="148"/>
  <c r="BF1032" i="148"/>
  <c r="BL1032" i="148"/>
  <c r="BP1032" i="148"/>
  <c r="BU1032" i="148"/>
  <c r="BZ1032" i="148"/>
  <c r="CN1032" i="148"/>
  <c r="CR1032" i="148"/>
  <c r="CV1032" i="148"/>
  <c r="AD1033" i="148"/>
  <c r="AI1033" i="148"/>
  <c r="AC1033" i="148"/>
  <c r="AB1033" i="148"/>
  <c r="AA1033" i="148"/>
  <c r="AL1033" i="148"/>
  <c r="AP1033" i="148"/>
  <c r="AQ1033" i="148"/>
  <c r="AV1033" i="148"/>
  <c r="BA1033" i="148"/>
  <c r="BF1033" i="148"/>
  <c r="BL1033" i="148"/>
  <c r="BP1033" i="148"/>
  <c r="BU1033" i="148"/>
  <c r="BZ1033" i="148"/>
  <c r="BO1033" i="148"/>
  <c r="CN1033" i="148"/>
  <c r="CR1033" i="148"/>
  <c r="CV1033" i="148"/>
  <c r="AD1034" i="148"/>
  <c r="AC1034" i="148"/>
  <c r="AB1034" i="148"/>
  <c r="AI1034" i="148"/>
  <c r="AL1034" i="148"/>
  <c r="AP1034" i="148"/>
  <c r="AQ1034" i="148"/>
  <c r="AV1034" i="148"/>
  <c r="BA1034" i="148"/>
  <c r="BF1034" i="148"/>
  <c r="BL1034" i="148"/>
  <c r="BP1034" i="148"/>
  <c r="BU1034" i="148"/>
  <c r="BZ1034" i="148"/>
  <c r="BO1034" i="148"/>
  <c r="BK1034" i="148"/>
  <c r="CN1034" i="148"/>
  <c r="CR1034" i="148"/>
  <c r="CV1034" i="148"/>
  <c r="AD1035" i="148"/>
  <c r="AI1035" i="148"/>
  <c r="AC1035" i="148"/>
  <c r="AB1035" i="148"/>
  <c r="AL1035" i="148"/>
  <c r="AQ1035" i="148"/>
  <c r="AV1035" i="148"/>
  <c r="AP1035" i="148"/>
  <c r="BA1035" i="148"/>
  <c r="BF1035" i="148"/>
  <c r="BL1035" i="148"/>
  <c r="BK1035" i="148"/>
  <c r="BO1035" i="148"/>
  <c r="BP1035" i="148"/>
  <c r="BU1035" i="148"/>
  <c r="BZ1035" i="148"/>
  <c r="CN1035" i="148"/>
  <c r="CR1035" i="148"/>
  <c r="CV1035" i="148"/>
  <c r="AD1036" i="148"/>
  <c r="AC1036" i="148"/>
  <c r="AB1036" i="148"/>
  <c r="AI1036" i="148"/>
  <c r="AL1036" i="148"/>
  <c r="AQ1036" i="148"/>
  <c r="AP1036" i="148"/>
  <c r="AV1036" i="148"/>
  <c r="BA1036" i="148"/>
  <c r="BF1036" i="148"/>
  <c r="AA1036" i="148"/>
  <c r="Z1036" i="148"/>
  <c r="Y1036" i="148"/>
  <c r="BL1036" i="148"/>
  <c r="BK1036" i="148"/>
  <c r="BP1036" i="148"/>
  <c r="BU1036" i="148"/>
  <c r="BZ1036" i="148"/>
  <c r="BO1036" i="148"/>
  <c r="CN1036" i="148"/>
  <c r="CR1036" i="148"/>
  <c r="CV1036" i="148"/>
  <c r="AC1037" i="148"/>
  <c r="AB1037" i="148"/>
  <c r="AD1037" i="148"/>
  <c r="AI1037" i="148"/>
  <c r="AL1037" i="148"/>
  <c r="AQ1037" i="148"/>
  <c r="AP1037" i="148"/>
  <c r="AA1037" i="148"/>
  <c r="Z1037" i="148"/>
  <c r="Y1037" i="148"/>
  <c r="AV1037" i="148"/>
  <c r="BA1037" i="148"/>
  <c r="BF1037" i="148"/>
  <c r="BL1037" i="148"/>
  <c r="BK1037" i="148"/>
  <c r="BP1037" i="148"/>
  <c r="BO1037" i="148"/>
  <c r="BU1037" i="148"/>
  <c r="BZ1037" i="148"/>
  <c r="CN1037" i="148"/>
  <c r="CR1037" i="148"/>
  <c r="CV1037" i="148"/>
  <c r="AC1038" i="148"/>
  <c r="AB1038" i="148"/>
  <c r="AA1038" i="148"/>
  <c r="Z1038" i="148"/>
  <c r="Y1038" i="148"/>
  <c r="AD1038" i="148"/>
  <c r="AI1038" i="148"/>
  <c r="AL1038" i="148"/>
  <c r="AQ1038" i="148"/>
  <c r="AP1038" i="148"/>
  <c r="AV1038" i="148"/>
  <c r="BA1038" i="148"/>
  <c r="BF1038" i="148"/>
  <c r="BL1038" i="148"/>
  <c r="BP1038" i="148"/>
  <c r="BU1038" i="148"/>
  <c r="BZ1038" i="148"/>
  <c r="BO1038" i="148"/>
  <c r="BK1038" i="148"/>
  <c r="CN1038" i="148"/>
  <c r="CR1038" i="148"/>
  <c r="CV1038" i="148"/>
  <c r="AD1039" i="148"/>
  <c r="AI1039" i="148"/>
  <c r="AC1039" i="148"/>
  <c r="AB1039" i="148"/>
  <c r="AL1039" i="148"/>
  <c r="AP1039" i="148"/>
  <c r="AQ1039" i="148"/>
  <c r="AV1039" i="148"/>
  <c r="BA1039" i="148"/>
  <c r="BF1039" i="148"/>
  <c r="BL1039" i="148"/>
  <c r="BK1039" i="148"/>
  <c r="BP1039" i="148"/>
  <c r="BU1039" i="148"/>
  <c r="BZ1039" i="148"/>
  <c r="BO1039" i="148"/>
  <c r="CN1039" i="148"/>
  <c r="CR1039" i="148"/>
  <c r="CV1039" i="148"/>
  <c r="AD1040" i="148"/>
  <c r="AC1040" i="148"/>
  <c r="AB1040" i="148"/>
  <c r="AI1040" i="148"/>
  <c r="AL1040" i="148"/>
  <c r="AQ1040" i="148"/>
  <c r="AV1040" i="148"/>
  <c r="AP1040" i="148"/>
  <c r="BA1040" i="148"/>
  <c r="BF1040" i="148"/>
  <c r="BL1040" i="148"/>
  <c r="BP1040" i="148"/>
  <c r="BU1040" i="148"/>
  <c r="BZ1040" i="148"/>
  <c r="BO1040" i="148"/>
  <c r="CN1040" i="148"/>
  <c r="CR1040" i="148"/>
  <c r="CV1040" i="148"/>
  <c r="AD1041" i="148"/>
  <c r="AI1041" i="148"/>
  <c r="AC1041" i="148"/>
  <c r="AB1041" i="148"/>
  <c r="AA1041" i="148"/>
  <c r="Z1041" i="148"/>
  <c r="Y1041" i="148"/>
  <c r="AL1041" i="148"/>
  <c r="AQ1041" i="148"/>
  <c r="AV1041" i="148"/>
  <c r="AP1041" i="148"/>
  <c r="BA1041" i="148"/>
  <c r="BF1041" i="148"/>
  <c r="BL1041" i="148"/>
  <c r="BK1041" i="148"/>
  <c r="BO1041" i="148"/>
  <c r="BP1041" i="148"/>
  <c r="BU1041" i="148"/>
  <c r="BZ1041" i="148"/>
  <c r="CN1041" i="148"/>
  <c r="CR1041" i="148"/>
  <c r="CV1041" i="148"/>
  <c r="AD1042" i="148"/>
  <c r="AC1042" i="148"/>
  <c r="AB1042" i="148"/>
  <c r="AA1042" i="148"/>
  <c r="AI1042" i="148"/>
  <c r="AL1042" i="148"/>
  <c r="AQ1042" i="148"/>
  <c r="AP1042" i="148"/>
  <c r="AV1042" i="148"/>
  <c r="BA1042" i="148"/>
  <c r="BF1042" i="148"/>
  <c r="BL1042" i="148"/>
  <c r="BP1042" i="148"/>
  <c r="BU1042" i="148"/>
  <c r="BZ1042" i="148"/>
  <c r="BO1042" i="148"/>
  <c r="CN1042" i="148"/>
  <c r="CR1042" i="148"/>
  <c r="CV1042" i="148"/>
  <c r="AC1043" i="148"/>
  <c r="AB1043" i="148"/>
  <c r="AD1043" i="148"/>
  <c r="AI1043" i="148"/>
  <c r="AL1043" i="148"/>
  <c r="AQ1043" i="148"/>
  <c r="AV1043" i="148"/>
  <c r="AP1043" i="148"/>
  <c r="AA1043" i="148"/>
  <c r="BA1043" i="148"/>
  <c r="BF1043" i="148"/>
  <c r="BL1043" i="148"/>
  <c r="BP1043" i="148"/>
  <c r="BO1043" i="148"/>
  <c r="BU1043" i="148"/>
  <c r="BZ1043" i="148"/>
  <c r="CN1043" i="148"/>
  <c r="CR1043" i="148"/>
  <c r="CV1043" i="148"/>
  <c r="AD1044" i="148"/>
  <c r="AI1044" i="148"/>
  <c r="AC1044" i="148"/>
  <c r="AB1044" i="148"/>
  <c r="AA1044" i="148"/>
  <c r="Z1044" i="148"/>
  <c r="Y1044" i="148"/>
  <c r="AL1044" i="148"/>
  <c r="AQ1044" i="148"/>
  <c r="AP1044" i="148"/>
  <c r="AV1044" i="148"/>
  <c r="BA1044" i="148"/>
  <c r="BF1044" i="148"/>
  <c r="BL1044" i="148"/>
  <c r="BP1044" i="148"/>
  <c r="BU1044" i="148"/>
  <c r="BZ1044" i="148"/>
  <c r="BO1044" i="148"/>
  <c r="BK1044" i="148"/>
  <c r="CN1044" i="148"/>
  <c r="CR1044" i="148"/>
  <c r="CV1044" i="148"/>
  <c r="AD1045" i="148"/>
  <c r="AI1045" i="148"/>
  <c r="AC1045" i="148"/>
  <c r="AB1045" i="148"/>
  <c r="AA1045" i="148"/>
  <c r="AL1045" i="148"/>
  <c r="AP1045" i="148"/>
  <c r="AQ1045" i="148"/>
  <c r="AV1045" i="148"/>
  <c r="BA1045" i="148"/>
  <c r="BF1045" i="148"/>
  <c r="BL1045" i="148"/>
  <c r="BP1045" i="148"/>
  <c r="BU1045" i="148"/>
  <c r="BZ1045" i="148"/>
  <c r="BO1045" i="148"/>
  <c r="CN1045" i="148"/>
  <c r="CR1045" i="148"/>
  <c r="CV1045" i="148"/>
  <c r="AD1046" i="148"/>
  <c r="AC1046" i="148"/>
  <c r="AB1046" i="148"/>
  <c r="AI1046" i="148"/>
  <c r="AL1046" i="148"/>
  <c r="AQ1046" i="148"/>
  <c r="AV1046" i="148"/>
  <c r="AP1046" i="148"/>
  <c r="BA1046" i="148"/>
  <c r="BF1046" i="148"/>
  <c r="BL1046" i="148"/>
  <c r="BP1046" i="148"/>
  <c r="BU1046" i="148"/>
  <c r="BZ1046" i="148"/>
  <c r="BO1046" i="148"/>
  <c r="BK1046" i="148"/>
  <c r="CN1046" i="148"/>
  <c r="CR1046" i="148"/>
  <c r="CV1046" i="148"/>
  <c r="AD1047" i="148"/>
  <c r="AI1047" i="148"/>
  <c r="AC1047" i="148"/>
  <c r="AB1047" i="148"/>
  <c r="AL1047" i="148"/>
  <c r="AQ1047" i="148"/>
  <c r="AV1047" i="148"/>
  <c r="AP1047" i="148"/>
  <c r="BA1047" i="148"/>
  <c r="BF1047" i="148"/>
  <c r="BL1047" i="148"/>
  <c r="BK1047" i="148"/>
  <c r="BO1047" i="148"/>
  <c r="BP1047" i="148"/>
  <c r="BU1047" i="148"/>
  <c r="BZ1047" i="148"/>
  <c r="CN1047" i="148"/>
  <c r="CR1047" i="148"/>
  <c r="CV1047" i="148"/>
  <c r="AD1048" i="148"/>
  <c r="AC1048" i="148"/>
  <c r="AB1048" i="148"/>
  <c r="AA1048" i="148"/>
  <c r="Z1048" i="148"/>
  <c r="Y1048" i="148"/>
  <c r="AI1048" i="148"/>
  <c r="AL1048" i="148"/>
  <c r="AQ1048" i="148"/>
  <c r="AP1048" i="148"/>
  <c r="AV1048" i="148"/>
  <c r="BA1048" i="148"/>
  <c r="BF1048" i="148"/>
  <c r="BL1048" i="148"/>
  <c r="BK1048" i="148"/>
  <c r="BP1048" i="148"/>
  <c r="BU1048" i="148"/>
  <c r="BZ1048" i="148"/>
  <c r="BO1048" i="148"/>
  <c r="CN1048" i="148"/>
  <c r="CR1048" i="148"/>
  <c r="CV1048" i="148"/>
  <c r="AC1049" i="148"/>
  <c r="AB1049" i="148"/>
  <c r="AA1049" i="148"/>
  <c r="AD1049" i="148"/>
  <c r="AI1049" i="148"/>
  <c r="AL1049" i="148"/>
  <c r="AQ1049" i="148"/>
  <c r="AV1049" i="148"/>
  <c r="AP1049" i="148"/>
  <c r="BA1049" i="148"/>
  <c r="BF1049" i="148"/>
  <c r="BL1049" i="148"/>
  <c r="BP1049" i="148"/>
  <c r="BO1049" i="148"/>
  <c r="BU1049" i="148"/>
  <c r="BZ1049" i="148"/>
  <c r="CN1049" i="148"/>
  <c r="CR1049" i="148"/>
  <c r="CV1049" i="148"/>
  <c r="AD1050" i="148"/>
  <c r="AI1050" i="148"/>
  <c r="AC1050" i="148"/>
  <c r="AB1050" i="148"/>
  <c r="AA1050" i="148"/>
  <c r="AL1050" i="148"/>
  <c r="AQ1050" i="148"/>
  <c r="AP1050" i="148"/>
  <c r="AV1050" i="148"/>
  <c r="BA1050" i="148"/>
  <c r="BF1050" i="148"/>
  <c r="BL1050" i="148"/>
  <c r="BP1050" i="148"/>
  <c r="BU1050" i="148"/>
  <c r="BZ1050" i="148"/>
  <c r="CN1050" i="148"/>
  <c r="CR1050" i="148"/>
  <c r="CV1050" i="148"/>
  <c r="AD1051" i="148"/>
  <c r="AI1051" i="148"/>
  <c r="AC1051" i="148"/>
  <c r="AB1051" i="148"/>
  <c r="AL1051" i="148"/>
  <c r="AP1051" i="148"/>
  <c r="AQ1051" i="148"/>
  <c r="AV1051" i="148"/>
  <c r="BA1051" i="148"/>
  <c r="BF1051" i="148"/>
  <c r="BL1051" i="148"/>
  <c r="BP1051" i="148"/>
  <c r="BU1051" i="148"/>
  <c r="BZ1051" i="148"/>
  <c r="BO1051" i="148"/>
  <c r="CN1051" i="148"/>
  <c r="CR1051" i="148"/>
  <c r="CV1051" i="148"/>
  <c r="AD1052" i="148"/>
  <c r="AC1052" i="148"/>
  <c r="AB1052" i="148"/>
  <c r="AA1052" i="148"/>
  <c r="AI1052" i="148"/>
  <c r="AL1052" i="148"/>
  <c r="AP1052" i="148"/>
  <c r="AQ1052" i="148"/>
  <c r="AV1052" i="148"/>
  <c r="BA1052" i="148"/>
  <c r="BF1052" i="148"/>
  <c r="BL1052" i="148"/>
  <c r="BP1052" i="148"/>
  <c r="BU1052" i="148"/>
  <c r="BZ1052" i="148"/>
  <c r="BO1052" i="148"/>
  <c r="CN1052" i="148"/>
  <c r="CR1052" i="148"/>
  <c r="CV1052" i="148"/>
  <c r="AD1053" i="148"/>
  <c r="AI1053" i="148"/>
  <c r="AC1053" i="148"/>
  <c r="AB1053" i="148"/>
  <c r="AL1053" i="148"/>
  <c r="AQ1053" i="148"/>
  <c r="AV1053" i="148"/>
  <c r="AP1053" i="148"/>
  <c r="BA1053" i="148"/>
  <c r="BF1053" i="148"/>
  <c r="BL1053" i="148"/>
  <c r="BK1053" i="148"/>
  <c r="BO1053" i="148"/>
  <c r="BP1053" i="148"/>
  <c r="BU1053" i="148"/>
  <c r="BZ1053" i="148"/>
  <c r="CN1053" i="148"/>
  <c r="CR1053" i="148"/>
  <c r="CV1053" i="148"/>
  <c r="AD1054" i="148"/>
  <c r="AC1054" i="148"/>
  <c r="AB1054" i="148"/>
  <c r="AI1054" i="148"/>
  <c r="AL1054" i="148"/>
  <c r="AQ1054" i="148"/>
  <c r="AP1054" i="148"/>
  <c r="AA1054" i="148"/>
  <c r="AV1054" i="148"/>
  <c r="BA1054" i="148"/>
  <c r="BF1054" i="148"/>
  <c r="BL1054" i="148"/>
  <c r="BP1054" i="148"/>
  <c r="BU1054" i="148"/>
  <c r="BZ1054" i="148"/>
  <c r="BO1054" i="148"/>
  <c r="CN1054" i="148"/>
  <c r="CR1054" i="148"/>
  <c r="CV1054" i="148"/>
  <c r="AC1055" i="148"/>
  <c r="AB1055" i="148"/>
  <c r="AA1055" i="148"/>
  <c r="Z1055" i="148"/>
  <c r="Y1055" i="148"/>
  <c r="AD1055" i="148"/>
  <c r="AI1055" i="148"/>
  <c r="AL1055" i="148"/>
  <c r="AQ1055" i="148"/>
  <c r="AV1055" i="148"/>
  <c r="AP1055" i="148"/>
  <c r="BA1055" i="148"/>
  <c r="BF1055" i="148"/>
  <c r="BL1055" i="148"/>
  <c r="BK1055" i="148"/>
  <c r="BP1055" i="148"/>
  <c r="BO1055" i="148"/>
  <c r="BU1055" i="148"/>
  <c r="BZ1055" i="148"/>
  <c r="CN1055" i="148"/>
  <c r="CR1055" i="148"/>
  <c r="CV1055" i="148"/>
  <c r="AC1056" i="148"/>
  <c r="AB1056" i="148"/>
  <c r="AA1056" i="148"/>
  <c r="AD1056" i="148"/>
  <c r="AI1056" i="148"/>
  <c r="AL1056" i="148"/>
  <c r="AQ1056" i="148"/>
  <c r="AP1056" i="148"/>
  <c r="AV1056" i="148"/>
  <c r="BA1056" i="148"/>
  <c r="BF1056" i="148"/>
  <c r="BL1056" i="148"/>
  <c r="BP1056" i="148"/>
  <c r="BU1056" i="148"/>
  <c r="BZ1056" i="148"/>
  <c r="CN1056" i="148"/>
  <c r="CR1056" i="148"/>
  <c r="CV1056" i="148"/>
  <c r="AD1057" i="148"/>
  <c r="AI1057" i="148"/>
  <c r="AC1057" i="148"/>
  <c r="AB1057" i="148"/>
  <c r="AA1057" i="148"/>
  <c r="AL1057" i="148"/>
  <c r="AP1057" i="148"/>
  <c r="AQ1057" i="148"/>
  <c r="AV1057" i="148"/>
  <c r="BA1057" i="148"/>
  <c r="BF1057" i="148"/>
  <c r="BL1057" i="148"/>
  <c r="BP1057" i="148"/>
  <c r="BU1057" i="148"/>
  <c r="BZ1057" i="148"/>
  <c r="BO1057" i="148"/>
  <c r="CN1057" i="148"/>
  <c r="CR1057" i="148"/>
  <c r="CV1057" i="148"/>
  <c r="AD1058" i="148"/>
  <c r="AC1058" i="148"/>
  <c r="AB1058" i="148"/>
  <c r="AI1058" i="148"/>
  <c r="AL1058" i="148"/>
  <c r="AP1058" i="148"/>
  <c r="AQ1058" i="148"/>
  <c r="AV1058" i="148"/>
  <c r="BA1058" i="148"/>
  <c r="BF1058" i="148"/>
  <c r="BL1058" i="148"/>
  <c r="BP1058" i="148"/>
  <c r="BU1058" i="148"/>
  <c r="BZ1058" i="148"/>
  <c r="BO1058" i="148"/>
  <c r="BK1058" i="148"/>
  <c r="CN1058" i="148"/>
  <c r="CR1058" i="148"/>
  <c r="CV1058" i="148"/>
  <c r="AD1059" i="148"/>
  <c r="AI1059" i="148"/>
  <c r="AC1059" i="148"/>
  <c r="AB1059" i="148"/>
  <c r="AL1059" i="148"/>
  <c r="AQ1059" i="148"/>
  <c r="AV1059" i="148"/>
  <c r="AP1059" i="148"/>
  <c r="BA1059" i="148"/>
  <c r="BF1059" i="148"/>
  <c r="BL1059" i="148"/>
  <c r="BK1059" i="148"/>
  <c r="BO1059" i="148"/>
  <c r="BP1059" i="148"/>
  <c r="BU1059" i="148"/>
  <c r="BZ1059" i="148"/>
  <c r="CN1059" i="148"/>
  <c r="CR1059" i="148"/>
  <c r="CV1059" i="148"/>
  <c r="AD1060" i="148"/>
  <c r="AC1060" i="148"/>
  <c r="AB1060" i="148"/>
  <c r="AI1060" i="148"/>
  <c r="AL1060" i="148"/>
  <c r="AQ1060" i="148"/>
  <c r="AP1060" i="148"/>
  <c r="AV1060" i="148"/>
  <c r="BA1060" i="148"/>
  <c r="BF1060" i="148"/>
  <c r="AA1060" i="148"/>
  <c r="Z1060" i="148"/>
  <c r="Y1060" i="148"/>
  <c r="BL1060" i="148"/>
  <c r="BK1060" i="148"/>
  <c r="BP1060" i="148"/>
  <c r="BU1060" i="148"/>
  <c r="BZ1060" i="148"/>
  <c r="BO1060" i="148"/>
  <c r="CN1060" i="148"/>
  <c r="CR1060" i="148"/>
  <c r="CV1060" i="148"/>
  <c r="AA1061" i="148"/>
  <c r="Z1061" i="148"/>
  <c r="Y1061" i="148"/>
  <c r="AC1061" i="148"/>
  <c r="AB1061" i="148"/>
  <c r="AD1061" i="148"/>
  <c r="AI1061" i="148"/>
  <c r="AL1061" i="148"/>
  <c r="AQ1061" i="148"/>
  <c r="AV1061" i="148"/>
  <c r="AP1061" i="148"/>
  <c r="BA1061" i="148"/>
  <c r="BF1061" i="148"/>
  <c r="BL1061" i="148"/>
  <c r="BK1061" i="148"/>
  <c r="BP1061" i="148"/>
  <c r="BO1061" i="148"/>
  <c r="BU1061" i="148"/>
  <c r="BZ1061" i="148"/>
  <c r="CN1061" i="148"/>
  <c r="CR1061" i="148"/>
  <c r="CV1061" i="148"/>
  <c r="AC1062" i="148"/>
  <c r="AB1062" i="148"/>
  <c r="AA1062" i="148"/>
  <c r="Z1062" i="148"/>
  <c r="Y1062" i="148"/>
  <c r="AD1062" i="148"/>
  <c r="AI1062" i="148"/>
  <c r="AL1062" i="148"/>
  <c r="AQ1062" i="148"/>
  <c r="AP1062" i="148"/>
  <c r="AV1062" i="148"/>
  <c r="BA1062" i="148"/>
  <c r="BF1062" i="148"/>
  <c r="BL1062" i="148"/>
  <c r="BP1062" i="148"/>
  <c r="BU1062" i="148"/>
  <c r="BZ1062" i="148"/>
  <c r="BO1062" i="148"/>
  <c r="BK1062" i="148"/>
  <c r="CN1062" i="148"/>
  <c r="CR1062" i="148"/>
  <c r="CV1062" i="148"/>
  <c r="AD1063" i="148"/>
  <c r="AI1063" i="148"/>
  <c r="AC1063" i="148"/>
  <c r="AB1063" i="148"/>
  <c r="AL1063" i="148"/>
  <c r="AP1063" i="148"/>
  <c r="AQ1063" i="148"/>
  <c r="AV1063" i="148"/>
  <c r="BA1063" i="148"/>
  <c r="BF1063" i="148"/>
  <c r="BL1063" i="148"/>
  <c r="BK1063" i="148"/>
  <c r="BP1063" i="148"/>
  <c r="BU1063" i="148"/>
  <c r="BZ1063" i="148"/>
  <c r="BO1063" i="148"/>
  <c r="CN1063" i="148"/>
  <c r="CR1063" i="148"/>
  <c r="CV1063" i="148"/>
  <c r="AD1064" i="148"/>
  <c r="AC1064" i="148"/>
  <c r="AB1064" i="148"/>
  <c r="AI1064" i="148"/>
  <c r="AL1064" i="148"/>
  <c r="AQ1064" i="148"/>
  <c r="AV1064" i="148"/>
  <c r="AP1064" i="148"/>
  <c r="BA1064" i="148"/>
  <c r="BF1064" i="148"/>
  <c r="BL1064" i="148"/>
  <c r="BP1064" i="148"/>
  <c r="BU1064" i="148"/>
  <c r="BZ1064" i="148"/>
  <c r="BO1064" i="148"/>
  <c r="CN1064" i="148"/>
  <c r="CR1064" i="148"/>
  <c r="CV1064" i="148"/>
  <c r="AD1065" i="148"/>
  <c r="AI1065" i="148"/>
  <c r="AC1065" i="148"/>
  <c r="AB1065" i="148"/>
  <c r="AA1065" i="148"/>
  <c r="Z1065" i="148"/>
  <c r="Y1065" i="148"/>
  <c r="AL1065" i="148"/>
  <c r="AQ1065" i="148"/>
  <c r="AV1065" i="148"/>
  <c r="AP1065" i="148"/>
  <c r="BA1065" i="148"/>
  <c r="BF1065" i="148"/>
  <c r="BL1065" i="148"/>
  <c r="BK1065" i="148"/>
  <c r="BO1065" i="148"/>
  <c r="BP1065" i="148"/>
  <c r="BU1065" i="148"/>
  <c r="BZ1065" i="148"/>
  <c r="CN1065" i="148"/>
  <c r="CR1065" i="148"/>
  <c r="CV1065" i="148"/>
  <c r="AD1066" i="148"/>
  <c r="AC1066" i="148"/>
  <c r="AB1066" i="148"/>
  <c r="AA1066" i="148"/>
  <c r="AI1066" i="148"/>
  <c r="AL1066" i="148"/>
  <c r="AQ1066" i="148"/>
  <c r="AP1066" i="148"/>
  <c r="AV1066" i="148"/>
  <c r="BA1066" i="148"/>
  <c r="BF1066" i="148"/>
  <c r="BL1066" i="148"/>
  <c r="BP1066" i="148"/>
  <c r="BU1066" i="148"/>
  <c r="BZ1066" i="148"/>
  <c r="BO1066" i="148"/>
  <c r="CN1066" i="148"/>
  <c r="CR1066" i="148"/>
  <c r="CV1066" i="148"/>
  <c r="AC1067" i="148"/>
  <c r="AB1067" i="148"/>
  <c r="AD1067" i="148"/>
  <c r="AI1067" i="148"/>
  <c r="AL1067" i="148"/>
  <c r="AQ1067" i="148"/>
  <c r="AV1067" i="148"/>
  <c r="AP1067" i="148"/>
  <c r="AA1067" i="148"/>
  <c r="BA1067" i="148"/>
  <c r="BF1067" i="148"/>
  <c r="BL1067" i="148"/>
  <c r="BP1067" i="148"/>
  <c r="BO1067" i="148"/>
  <c r="BU1067" i="148"/>
  <c r="BZ1067" i="148"/>
  <c r="CN1067" i="148"/>
  <c r="CR1067" i="148"/>
  <c r="CV1067" i="148"/>
  <c r="AD1068" i="148"/>
  <c r="AI1068" i="148"/>
  <c r="AC1068" i="148"/>
  <c r="AB1068" i="148"/>
  <c r="AA1068" i="148"/>
  <c r="Z1068" i="148"/>
  <c r="Y1068" i="148"/>
  <c r="AL1068" i="148"/>
  <c r="AQ1068" i="148"/>
  <c r="AP1068" i="148"/>
  <c r="AV1068" i="148"/>
  <c r="BA1068" i="148"/>
  <c r="BF1068" i="148"/>
  <c r="BL1068" i="148"/>
  <c r="BP1068" i="148"/>
  <c r="BU1068" i="148"/>
  <c r="BZ1068" i="148"/>
  <c r="BO1068" i="148"/>
  <c r="BK1068" i="148"/>
  <c r="CN1068" i="148"/>
  <c r="CR1068" i="148"/>
  <c r="CV1068" i="148"/>
  <c r="AD1069" i="148"/>
  <c r="AI1069" i="148"/>
  <c r="AC1069" i="148"/>
  <c r="AB1069" i="148"/>
  <c r="AA1069" i="148"/>
  <c r="AL1069" i="148"/>
  <c r="AP1069" i="148"/>
  <c r="AQ1069" i="148"/>
  <c r="AV1069" i="148"/>
  <c r="BA1069" i="148"/>
  <c r="BF1069" i="148"/>
  <c r="BL1069" i="148"/>
  <c r="BP1069" i="148"/>
  <c r="BU1069" i="148"/>
  <c r="BZ1069" i="148"/>
  <c r="BO1069" i="148"/>
  <c r="CN1069" i="148"/>
  <c r="CR1069" i="148"/>
  <c r="CV1069" i="148"/>
  <c r="AD1070" i="148"/>
  <c r="AC1070" i="148"/>
  <c r="AB1070" i="148"/>
  <c r="AI1070" i="148"/>
  <c r="AL1070" i="148"/>
  <c r="AQ1070" i="148"/>
  <c r="AV1070" i="148"/>
  <c r="AP1070" i="148"/>
  <c r="BA1070" i="148"/>
  <c r="BF1070" i="148"/>
  <c r="BL1070" i="148"/>
  <c r="BP1070" i="148"/>
  <c r="BU1070" i="148"/>
  <c r="BZ1070" i="148"/>
  <c r="BO1070" i="148"/>
  <c r="BK1070" i="148"/>
  <c r="CN1070" i="148"/>
  <c r="CR1070" i="148"/>
  <c r="CV1070" i="148"/>
  <c r="AD1071" i="148"/>
  <c r="AI1071" i="148"/>
  <c r="AC1071" i="148"/>
  <c r="AB1071" i="148"/>
  <c r="AL1071" i="148"/>
  <c r="AQ1071" i="148"/>
  <c r="AV1071" i="148"/>
  <c r="AP1071" i="148"/>
  <c r="BA1071" i="148"/>
  <c r="BF1071" i="148"/>
  <c r="BL1071" i="148"/>
  <c r="BK1071" i="148"/>
  <c r="BO1071" i="148"/>
  <c r="BP1071" i="148"/>
  <c r="BU1071" i="148"/>
  <c r="BZ1071" i="148"/>
  <c r="CN1071" i="148"/>
  <c r="CR1071" i="148"/>
  <c r="CV1071" i="148"/>
  <c r="AD1072" i="148"/>
  <c r="AC1072" i="148"/>
  <c r="AB1072" i="148"/>
  <c r="AA1072" i="148"/>
  <c r="Z1072" i="148"/>
  <c r="Y1072" i="148"/>
  <c r="AI1072" i="148"/>
  <c r="AL1072" i="148"/>
  <c r="AQ1072" i="148"/>
  <c r="AP1072" i="148"/>
  <c r="AV1072" i="148"/>
  <c r="BA1072" i="148"/>
  <c r="BF1072" i="148"/>
  <c r="BL1072" i="148"/>
  <c r="BK1072" i="148"/>
  <c r="BP1072" i="148"/>
  <c r="BU1072" i="148"/>
  <c r="BZ1072" i="148"/>
  <c r="BO1072" i="148"/>
  <c r="CN1072" i="148"/>
  <c r="CR1072" i="148"/>
  <c r="CV1072" i="148"/>
  <c r="AC1073" i="148"/>
  <c r="AB1073" i="148"/>
  <c r="AA1073" i="148"/>
  <c r="AD1073" i="148"/>
  <c r="AI1073" i="148"/>
  <c r="AL1073" i="148"/>
  <c r="AQ1073" i="148"/>
  <c r="AV1073" i="148"/>
  <c r="AP1073" i="148"/>
  <c r="BA1073" i="148"/>
  <c r="BF1073" i="148"/>
  <c r="BL1073" i="148"/>
  <c r="BP1073" i="148"/>
  <c r="BO1073" i="148"/>
  <c r="BU1073" i="148"/>
  <c r="BZ1073" i="148"/>
  <c r="CN1073" i="148"/>
  <c r="CR1073" i="148"/>
  <c r="CV1073" i="148"/>
  <c r="AD1074" i="148"/>
  <c r="AI1074" i="148"/>
  <c r="AC1074" i="148"/>
  <c r="AB1074" i="148"/>
  <c r="AA1074" i="148"/>
  <c r="AL1074" i="148"/>
  <c r="AQ1074" i="148"/>
  <c r="AP1074" i="148"/>
  <c r="AV1074" i="148"/>
  <c r="BA1074" i="148"/>
  <c r="BF1074" i="148"/>
  <c r="BL1074" i="148"/>
  <c r="BP1074" i="148"/>
  <c r="BU1074" i="148"/>
  <c r="BZ1074" i="148"/>
  <c r="CN1074" i="148"/>
  <c r="CR1074" i="148"/>
  <c r="CV1074" i="148"/>
  <c r="AD1075" i="148"/>
  <c r="AI1075" i="148"/>
  <c r="AC1075" i="148"/>
  <c r="AB1075" i="148"/>
  <c r="AL1075" i="148"/>
  <c r="AP1075" i="148"/>
  <c r="AQ1075" i="148"/>
  <c r="AV1075" i="148"/>
  <c r="BA1075" i="148"/>
  <c r="BF1075" i="148"/>
  <c r="BL1075" i="148"/>
  <c r="BP1075" i="148"/>
  <c r="BU1075" i="148"/>
  <c r="BZ1075" i="148"/>
  <c r="BO1075" i="148"/>
  <c r="CN1075" i="148"/>
  <c r="CR1075" i="148"/>
  <c r="CV1075" i="148"/>
  <c r="AD1076" i="148"/>
  <c r="AC1076" i="148"/>
  <c r="AB1076" i="148"/>
  <c r="AA1076" i="148"/>
  <c r="AI1076" i="148"/>
  <c r="AL1076" i="148"/>
  <c r="AP1076" i="148"/>
  <c r="AQ1076" i="148"/>
  <c r="AV1076" i="148"/>
  <c r="BA1076" i="148"/>
  <c r="BF1076" i="148"/>
  <c r="BL1076" i="148"/>
  <c r="BP1076" i="148"/>
  <c r="BU1076" i="148"/>
  <c r="BZ1076" i="148"/>
  <c r="BO1076" i="148"/>
  <c r="CN1076" i="148"/>
  <c r="CR1076" i="148"/>
  <c r="CV1076" i="148"/>
  <c r="AD1077" i="148"/>
  <c r="AC1077" i="148"/>
  <c r="AB1077" i="148"/>
  <c r="AI1077" i="148"/>
  <c r="AL1077" i="148"/>
  <c r="AQ1077" i="148"/>
  <c r="AV1077" i="148"/>
  <c r="AP1077" i="148"/>
  <c r="BA1077" i="148"/>
  <c r="BF1077" i="148"/>
  <c r="BL1077" i="148"/>
  <c r="BK1077" i="148"/>
  <c r="BO1077" i="148"/>
  <c r="BP1077" i="148"/>
  <c r="BU1077" i="148"/>
  <c r="BZ1077" i="148"/>
  <c r="CN1077" i="148"/>
  <c r="CR1077" i="148"/>
  <c r="CV1077" i="148"/>
  <c r="AD1078" i="148"/>
  <c r="AC1078" i="148"/>
  <c r="AB1078" i="148"/>
  <c r="AI1078" i="148"/>
  <c r="AL1078" i="148"/>
  <c r="AQ1078" i="148"/>
  <c r="AP1078" i="148"/>
  <c r="AA1078" i="148"/>
  <c r="AV1078" i="148"/>
  <c r="BA1078" i="148"/>
  <c r="BF1078" i="148"/>
  <c r="BL1078" i="148"/>
  <c r="BP1078" i="148"/>
  <c r="BU1078" i="148"/>
  <c r="BZ1078" i="148"/>
  <c r="BO1078" i="148"/>
  <c r="CN1078" i="148"/>
  <c r="CR1078" i="148"/>
  <c r="CV1078" i="148"/>
  <c r="AC1079" i="148"/>
  <c r="AB1079" i="148"/>
  <c r="AA1079" i="148"/>
  <c r="Z1079" i="148"/>
  <c r="Y1079" i="148"/>
  <c r="AD1079" i="148"/>
  <c r="AI1079" i="148"/>
  <c r="AL1079" i="148"/>
  <c r="AQ1079" i="148"/>
  <c r="AP1079" i="148"/>
  <c r="AV1079" i="148"/>
  <c r="BA1079" i="148"/>
  <c r="BF1079" i="148"/>
  <c r="BL1079" i="148"/>
  <c r="BK1079" i="148"/>
  <c r="BP1079" i="148"/>
  <c r="BO1079" i="148"/>
  <c r="BU1079" i="148"/>
  <c r="BZ1079" i="148"/>
  <c r="CN1079" i="148"/>
  <c r="CR1079" i="148"/>
  <c r="CV1079" i="148"/>
  <c r="AC1080" i="148"/>
  <c r="AB1080" i="148"/>
  <c r="AA1080" i="148"/>
  <c r="AD1080" i="148"/>
  <c r="AI1080" i="148"/>
  <c r="AL1080" i="148"/>
  <c r="AQ1080" i="148"/>
  <c r="AP1080" i="148"/>
  <c r="AV1080" i="148"/>
  <c r="BA1080" i="148"/>
  <c r="BF1080" i="148"/>
  <c r="BL1080" i="148"/>
  <c r="BP1080" i="148"/>
  <c r="BU1080" i="148"/>
  <c r="BZ1080" i="148"/>
  <c r="CN1080" i="148"/>
  <c r="CR1080" i="148"/>
  <c r="CV1080" i="148"/>
  <c r="AD1081" i="148"/>
  <c r="AI1081" i="148"/>
  <c r="AC1081" i="148"/>
  <c r="AB1081" i="148"/>
  <c r="AA1081" i="148"/>
  <c r="AL1081" i="148"/>
  <c r="AP1081" i="148"/>
  <c r="AQ1081" i="148"/>
  <c r="AV1081" i="148"/>
  <c r="BA1081" i="148"/>
  <c r="BF1081" i="148"/>
  <c r="BL1081" i="148"/>
  <c r="BP1081" i="148"/>
  <c r="BU1081" i="148"/>
  <c r="BZ1081" i="148"/>
  <c r="BO1081" i="148"/>
  <c r="CN1081" i="148"/>
  <c r="CR1081" i="148"/>
  <c r="CV1081" i="148"/>
  <c r="AD1082" i="148"/>
  <c r="AC1082" i="148"/>
  <c r="AB1082" i="148"/>
  <c r="AI1082" i="148"/>
  <c r="AL1082" i="148"/>
  <c r="AP1082" i="148"/>
  <c r="AQ1082" i="148"/>
  <c r="AV1082" i="148"/>
  <c r="BA1082" i="148"/>
  <c r="BF1082" i="148"/>
  <c r="BL1082" i="148"/>
  <c r="BP1082" i="148"/>
  <c r="BU1082" i="148"/>
  <c r="BZ1082" i="148"/>
  <c r="BO1082" i="148"/>
  <c r="BK1082" i="148"/>
  <c r="CN1082" i="148"/>
  <c r="CR1082" i="148"/>
  <c r="CV1082" i="148"/>
  <c r="AD1083" i="148"/>
  <c r="AC1083" i="148"/>
  <c r="AB1083" i="148"/>
  <c r="AA1083" i="148"/>
  <c r="Z1083" i="148"/>
  <c r="Y1083" i="148"/>
  <c r="AI1083" i="148"/>
  <c r="AL1083" i="148"/>
  <c r="AQ1083" i="148"/>
  <c r="AV1083" i="148"/>
  <c r="AP1083" i="148"/>
  <c r="BA1083" i="148"/>
  <c r="BF1083" i="148"/>
  <c r="BL1083" i="148"/>
  <c r="BK1083" i="148"/>
  <c r="BO1083" i="148"/>
  <c r="BP1083" i="148"/>
  <c r="BU1083" i="148"/>
  <c r="BZ1083" i="148"/>
  <c r="CN1083" i="148"/>
  <c r="CR1083" i="148"/>
  <c r="CV1083" i="148"/>
  <c r="AD1084" i="148"/>
  <c r="AC1084" i="148"/>
  <c r="AB1084" i="148"/>
  <c r="AI1084" i="148"/>
  <c r="AL1084" i="148"/>
  <c r="AQ1084" i="148"/>
  <c r="AP1084" i="148"/>
  <c r="AV1084" i="148"/>
  <c r="BA1084" i="148"/>
  <c r="BF1084" i="148"/>
  <c r="AA1084" i="148"/>
  <c r="Z1084" i="148"/>
  <c r="Y1084" i="148"/>
  <c r="BL1084" i="148"/>
  <c r="BK1084" i="148"/>
  <c r="BP1084" i="148"/>
  <c r="BU1084" i="148"/>
  <c r="BZ1084" i="148"/>
  <c r="BO1084" i="148"/>
  <c r="CN1084" i="148"/>
  <c r="CR1084" i="148"/>
  <c r="CV1084" i="148"/>
  <c r="AC1085" i="148"/>
  <c r="AB1085" i="148"/>
  <c r="AD1085" i="148"/>
  <c r="AI1085" i="148"/>
  <c r="AL1085" i="148"/>
  <c r="AQ1085" i="148"/>
  <c r="AP1085" i="148"/>
  <c r="AA1085" i="148"/>
  <c r="Z1085" i="148"/>
  <c r="Y1085" i="148"/>
  <c r="AV1085" i="148"/>
  <c r="BA1085" i="148"/>
  <c r="BF1085" i="148"/>
  <c r="BL1085" i="148"/>
  <c r="BK1085" i="148"/>
  <c r="BP1085" i="148"/>
  <c r="BO1085" i="148"/>
  <c r="BU1085" i="148"/>
  <c r="BZ1085" i="148"/>
  <c r="CN1085" i="148"/>
  <c r="CR1085" i="148"/>
  <c r="CV1085" i="148"/>
  <c r="AC1086" i="148"/>
  <c r="AB1086" i="148"/>
  <c r="AA1086" i="148"/>
  <c r="Z1086" i="148"/>
  <c r="Y1086" i="148"/>
  <c r="AD1086" i="148"/>
  <c r="AI1086" i="148"/>
  <c r="AL1086" i="148"/>
  <c r="AQ1086" i="148"/>
  <c r="AP1086" i="148"/>
  <c r="AV1086" i="148"/>
  <c r="BA1086" i="148"/>
  <c r="BF1086" i="148"/>
  <c r="BL1086" i="148"/>
  <c r="BP1086" i="148"/>
  <c r="BU1086" i="148"/>
  <c r="BZ1086" i="148"/>
  <c r="BO1086" i="148"/>
  <c r="BK1086" i="148"/>
  <c r="CN1086" i="148"/>
  <c r="CR1086" i="148"/>
  <c r="CV1086" i="148"/>
  <c r="AD1087" i="148"/>
  <c r="AI1087" i="148"/>
  <c r="AC1087" i="148"/>
  <c r="AB1087" i="148"/>
  <c r="AL1087" i="148"/>
  <c r="AP1087" i="148"/>
  <c r="AQ1087" i="148"/>
  <c r="AV1087" i="148"/>
  <c r="BA1087" i="148"/>
  <c r="BF1087" i="148"/>
  <c r="BL1087" i="148"/>
  <c r="BK1087" i="148"/>
  <c r="BP1087" i="148"/>
  <c r="BU1087" i="148"/>
  <c r="BZ1087" i="148"/>
  <c r="BO1087" i="148"/>
  <c r="CN1087" i="148"/>
  <c r="CR1087" i="148"/>
  <c r="CV1087" i="148"/>
  <c r="AD1088" i="148"/>
  <c r="AC1088" i="148"/>
  <c r="AB1088" i="148"/>
  <c r="AI1088" i="148"/>
  <c r="AL1088" i="148"/>
  <c r="AQ1088" i="148"/>
  <c r="AV1088" i="148"/>
  <c r="AP1088" i="148"/>
  <c r="BA1088" i="148"/>
  <c r="BF1088" i="148"/>
  <c r="BL1088" i="148"/>
  <c r="BP1088" i="148"/>
  <c r="BU1088" i="148"/>
  <c r="BZ1088" i="148"/>
  <c r="BO1088" i="148"/>
  <c r="CN1088" i="148"/>
  <c r="CR1088" i="148"/>
  <c r="CV1088" i="148"/>
  <c r="AD1089" i="148"/>
  <c r="AC1089" i="148"/>
  <c r="AB1089" i="148"/>
  <c r="AA1089" i="148"/>
  <c r="AI1089" i="148"/>
  <c r="AL1089" i="148"/>
  <c r="AQ1089" i="148"/>
  <c r="AV1089" i="148"/>
  <c r="AP1089" i="148"/>
  <c r="BA1089" i="148"/>
  <c r="BF1089" i="148"/>
  <c r="BL1089" i="148"/>
  <c r="BK1089" i="148"/>
  <c r="BO1089" i="148"/>
  <c r="BP1089" i="148"/>
  <c r="BU1089" i="148"/>
  <c r="BZ1089" i="148"/>
  <c r="CN1089" i="148"/>
  <c r="CR1089" i="148"/>
  <c r="CV1089" i="148"/>
  <c r="AD1090" i="148"/>
  <c r="AC1090" i="148"/>
  <c r="AB1090" i="148"/>
  <c r="AA1090" i="148"/>
  <c r="AI1090" i="148"/>
  <c r="AL1090" i="148"/>
  <c r="AQ1090" i="148"/>
  <c r="AP1090" i="148"/>
  <c r="AV1090" i="148"/>
  <c r="BA1090" i="148"/>
  <c r="BF1090" i="148"/>
  <c r="BL1090" i="148"/>
  <c r="BP1090" i="148"/>
  <c r="BU1090" i="148"/>
  <c r="BZ1090" i="148"/>
  <c r="BO1090" i="148"/>
  <c r="CN1090" i="148"/>
  <c r="CR1090" i="148"/>
  <c r="CV1090" i="148"/>
  <c r="AC1091" i="148"/>
  <c r="AB1091" i="148"/>
  <c r="AD1091" i="148"/>
  <c r="AI1091" i="148"/>
  <c r="AL1091" i="148"/>
  <c r="AQ1091" i="148"/>
  <c r="AV1091" i="148"/>
  <c r="AP1091" i="148"/>
  <c r="AA1091" i="148"/>
  <c r="BA1091" i="148"/>
  <c r="BF1091" i="148"/>
  <c r="BL1091" i="148"/>
  <c r="BP1091" i="148"/>
  <c r="BO1091" i="148"/>
  <c r="BU1091" i="148"/>
  <c r="BZ1091" i="148"/>
  <c r="CN1091" i="148"/>
  <c r="CR1091" i="148"/>
  <c r="CV1091" i="148"/>
  <c r="AD1092" i="148"/>
  <c r="AI1092" i="148"/>
  <c r="AC1092" i="148"/>
  <c r="AB1092" i="148"/>
  <c r="AA1092" i="148"/>
  <c r="Z1092" i="148"/>
  <c r="Y1092" i="148"/>
  <c r="AL1092" i="148"/>
  <c r="AQ1092" i="148"/>
  <c r="AP1092" i="148"/>
  <c r="AV1092" i="148"/>
  <c r="BA1092" i="148"/>
  <c r="BF1092" i="148"/>
  <c r="BL1092" i="148"/>
  <c r="BP1092" i="148"/>
  <c r="BU1092" i="148"/>
  <c r="BZ1092" i="148"/>
  <c r="BO1092" i="148"/>
  <c r="BK1092" i="148"/>
  <c r="CN1092" i="148"/>
  <c r="CR1092" i="148"/>
  <c r="CV1092" i="148"/>
  <c r="AD1093" i="148"/>
  <c r="AI1093" i="148"/>
  <c r="AC1093" i="148"/>
  <c r="AB1093" i="148"/>
  <c r="AA1093" i="148"/>
  <c r="AL1093" i="148"/>
  <c r="AP1093" i="148"/>
  <c r="AQ1093" i="148"/>
  <c r="AV1093" i="148"/>
  <c r="BA1093" i="148"/>
  <c r="BF1093" i="148"/>
  <c r="BL1093" i="148"/>
  <c r="BP1093" i="148"/>
  <c r="BU1093" i="148"/>
  <c r="BZ1093" i="148"/>
  <c r="BO1093" i="148"/>
  <c r="CN1093" i="148"/>
  <c r="CR1093" i="148"/>
  <c r="CV1093" i="148"/>
  <c r="AD1094" i="148"/>
  <c r="AC1094" i="148"/>
  <c r="AB1094" i="148"/>
  <c r="AI1094" i="148"/>
  <c r="AL1094" i="148"/>
  <c r="AQ1094" i="148"/>
  <c r="AV1094" i="148"/>
  <c r="AP1094" i="148"/>
  <c r="BA1094" i="148"/>
  <c r="BF1094" i="148"/>
  <c r="BL1094" i="148"/>
  <c r="BP1094" i="148"/>
  <c r="BU1094" i="148"/>
  <c r="BZ1094" i="148"/>
  <c r="BO1094" i="148"/>
  <c r="BK1094" i="148"/>
  <c r="CN1094" i="148"/>
  <c r="CR1094" i="148"/>
  <c r="CV1094" i="148"/>
  <c r="AD1095" i="148"/>
  <c r="AI1095" i="148"/>
  <c r="AC1095" i="148"/>
  <c r="AB1095" i="148"/>
  <c r="AL1095" i="148"/>
  <c r="AQ1095" i="148"/>
  <c r="AV1095" i="148"/>
  <c r="AP1095" i="148"/>
  <c r="BA1095" i="148"/>
  <c r="BF1095" i="148"/>
  <c r="BL1095" i="148"/>
  <c r="BK1095" i="148"/>
  <c r="BO1095" i="148"/>
  <c r="BP1095" i="148"/>
  <c r="BU1095" i="148"/>
  <c r="BZ1095" i="148"/>
  <c r="CN1095" i="148"/>
  <c r="CR1095" i="148"/>
  <c r="CV1095" i="148"/>
  <c r="AD1096" i="148"/>
  <c r="AC1096" i="148"/>
  <c r="AB1096" i="148"/>
  <c r="AA1096" i="148"/>
  <c r="Z1096" i="148"/>
  <c r="Y1096" i="148"/>
  <c r="AI1096" i="148"/>
  <c r="AL1096" i="148"/>
  <c r="AQ1096" i="148"/>
  <c r="AP1096" i="148"/>
  <c r="AV1096" i="148"/>
  <c r="BA1096" i="148"/>
  <c r="BF1096" i="148"/>
  <c r="BL1096" i="148"/>
  <c r="BK1096" i="148"/>
  <c r="BP1096" i="148"/>
  <c r="BU1096" i="148"/>
  <c r="BZ1096" i="148"/>
  <c r="BO1096" i="148"/>
  <c r="CN1096" i="148"/>
  <c r="CR1096" i="148"/>
  <c r="CV1096" i="148"/>
  <c r="AC1097" i="148"/>
  <c r="AB1097" i="148"/>
  <c r="AA1097" i="148"/>
  <c r="AD1097" i="148"/>
  <c r="AI1097" i="148"/>
  <c r="AL1097" i="148"/>
  <c r="AQ1097" i="148"/>
  <c r="AV1097" i="148"/>
  <c r="AP1097" i="148"/>
  <c r="BA1097" i="148"/>
  <c r="BF1097" i="148"/>
  <c r="BL1097" i="148"/>
  <c r="BP1097" i="148"/>
  <c r="BO1097" i="148"/>
  <c r="BU1097" i="148"/>
  <c r="BZ1097" i="148"/>
  <c r="CN1097" i="148"/>
  <c r="CR1097" i="148"/>
  <c r="CV1097" i="148"/>
  <c r="AD1098" i="148"/>
  <c r="AI1098" i="148"/>
  <c r="AC1098" i="148"/>
  <c r="AB1098" i="148"/>
  <c r="AA1098" i="148"/>
  <c r="AL1098" i="148"/>
  <c r="AQ1098" i="148"/>
  <c r="AP1098" i="148"/>
  <c r="AV1098" i="148"/>
  <c r="BA1098" i="148"/>
  <c r="BF1098" i="148"/>
  <c r="BL1098" i="148"/>
  <c r="BP1098" i="148"/>
  <c r="BU1098" i="148"/>
  <c r="BZ1098" i="148"/>
  <c r="CN1098" i="148"/>
  <c r="CR1098" i="148"/>
  <c r="CV1098" i="148"/>
  <c r="AD1099" i="148"/>
  <c r="AI1099" i="148"/>
  <c r="AC1099" i="148"/>
  <c r="AB1099" i="148"/>
  <c r="AL1099" i="148"/>
  <c r="AP1099" i="148"/>
  <c r="AQ1099" i="148"/>
  <c r="AV1099" i="148"/>
  <c r="BA1099" i="148"/>
  <c r="BF1099" i="148"/>
  <c r="BL1099" i="148"/>
  <c r="BP1099" i="148"/>
  <c r="BU1099" i="148"/>
  <c r="BZ1099" i="148"/>
  <c r="BO1099" i="148"/>
  <c r="CN1099" i="148"/>
  <c r="CR1099" i="148"/>
  <c r="CV1099" i="148"/>
  <c r="AD1100" i="148"/>
  <c r="AC1100" i="148"/>
  <c r="AB1100" i="148"/>
  <c r="AA1100" i="148"/>
  <c r="AI1100" i="148"/>
  <c r="AL1100" i="148"/>
  <c r="AP1100" i="148"/>
  <c r="AQ1100" i="148"/>
  <c r="AV1100" i="148"/>
  <c r="BA1100" i="148"/>
  <c r="BF1100" i="148"/>
  <c r="BL1100" i="148"/>
  <c r="BP1100" i="148"/>
  <c r="BU1100" i="148"/>
  <c r="BZ1100" i="148"/>
  <c r="BO1100" i="148"/>
  <c r="CN1100" i="148"/>
  <c r="CR1100" i="148"/>
  <c r="CV1100" i="148"/>
  <c r="AD1101" i="148"/>
  <c r="AC1101" i="148"/>
  <c r="AB1101" i="148"/>
  <c r="AI1101" i="148"/>
  <c r="AL1101" i="148"/>
  <c r="AQ1101" i="148"/>
  <c r="AV1101" i="148"/>
  <c r="AP1101" i="148"/>
  <c r="BA1101" i="148"/>
  <c r="BF1101" i="148"/>
  <c r="BL1101" i="148"/>
  <c r="BK1101" i="148"/>
  <c r="BO1101" i="148"/>
  <c r="BP1101" i="148"/>
  <c r="BU1101" i="148"/>
  <c r="BZ1101" i="148"/>
  <c r="CN1101" i="148"/>
  <c r="CR1101" i="148"/>
  <c r="CV1101" i="148"/>
  <c r="AD1102" i="148"/>
  <c r="AC1102" i="148"/>
  <c r="AB1102" i="148"/>
  <c r="AI1102" i="148"/>
  <c r="AL1102" i="148"/>
  <c r="AQ1102" i="148"/>
  <c r="AP1102" i="148"/>
  <c r="AA1102" i="148"/>
  <c r="AV1102" i="148"/>
  <c r="BA1102" i="148"/>
  <c r="BF1102" i="148"/>
  <c r="BL1102" i="148"/>
  <c r="BP1102" i="148"/>
  <c r="BU1102" i="148"/>
  <c r="BZ1102" i="148"/>
  <c r="BO1102" i="148"/>
  <c r="CN1102" i="148"/>
  <c r="CR1102" i="148"/>
  <c r="CV1102" i="148"/>
  <c r="AC1103" i="148"/>
  <c r="AB1103" i="148"/>
  <c r="AA1103" i="148"/>
  <c r="AD1103" i="148"/>
  <c r="AI1103" i="148"/>
  <c r="AL1103" i="148"/>
  <c r="AQ1103" i="148"/>
  <c r="AP1103" i="148"/>
  <c r="AV1103" i="148"/>
  <c r="BA1103" i="148"/>
  <c r="BF1103" i="148"/>
  <c r="BL1103" i="148"/>
  <c r="BP1103" i="148"/>
  <c r="BO1103" i="148"/>
  <c r="BU1103" i="148"/>
  <c r="BZ1103" i="148"/>
  <c r="CN1103" i="148"/>
  <c r="CR1103" i="148"/>
  <c r="CV1103" i="148"/>
  <c r="AD1104" i="148"/>
  <c r="AI1104" i="148"/>
  <c r="AC1104" i="148"/>
  <c r="AB1104" i="148"/>
  <c r="AA1104" i="148"/>
  <c r="AL1104" i="148"/>
  <c r="AQ1104" i="148"/>
  <c r="AP1104" i="148"/>
  <c r="AV1104" i="148"/>
  <c r="BA1104" i="148"/>
  <c r="BF1104" i="148"/>
  <c r="BL1104" i="148"/>
  <c r="BP1104" i="148"/>
  <c r="BU1104" i="148"/>
  <c r="BZ1104" i="148"/>
  <c r="CN1104" i="148"/>
  <c r="CR1104" i="148"/>
  <c r="CV1104" i="148"/>
  <c r="AD1105" i="148"/>
  <c r="AI1105" i="148"/>
  <c r="AC1105" i="148"/>
  <c r="AL1105" i="148"/>
  <c r="AP1105" i="148"/>
  <c r="AQ1105" i="148"/>
  <c r="AV1105" i="148"/>
  <c r="BA1105" i="148"/>
  <c r="BF1105" i="148"/>
  <c r="BL1105" i="148"/>
  <c r="BP1105" i="148"/>
  <c r="BU1105" i="148"/>
  <c r="BZ1105" i="148"/>
  <c r="BO1105" i="148"/>
  <c r="CN1105" i="148"/>
  <c r="CR1105" i="148"/>
  <c r="CV1105" i="148"/>
  <c r="AD1106" i="148"/>
  <c r="AC1106" i="148"/>
  <c r="AB1106" i="148"/>
  <c r="AI1106" i="148"/>
  <c r="AL1106" i="148"/>
  <c r="AQ1106" i="148"/>
  <c r="AP1106" i="148"/>
  <c r="AV1106" i="148"/>
  <c r="BA1106" i="148"/>
  <c r="BF1106" i="148"/>
  <c r="BL1106" i="148"/>
  <c r="BP1106" i="148"/>
  <c r="BU1106" i="148"/>
  <c r="BZ1106" i="148"/>
  <c r="BO1106" i="148"/>
  <c r="CN1106" i="148"/>
  <c r="CR1106" i="148"/>
  <c r="CV1106" i="148"/>
  <c r="AD1107" i="148"/>
  <c r="AI1107" i="148"/>
  <c r="AC1107" i="148"/>
  <c r="AB1107" i="148"/>
  <c r="AL1107" i="148"/>
  <c r="AQ1107" i="148"/>
  <c r="AV1107" i="148"/>
  <c r="BA1107" i="148"/>
  <c r="BF1107" i="148"/>
  <c r="BL1107" i="148"/>
  <c r="BK1107" i="148"/>
  <c r="BO1107" i="148"/>
  <c r="BP1107" i="148"/>
  <c r="BU1107" i="148"/>
  <c r="BZ1107" i="148"/>
  <c r="CN1107" i="148"/>
  <c r="CR1107" i="148"/>
  <c r="CV1107" i="148"/>
  <c r="AD1108" i="148"/>
  <c r="AC1108" i="148"/>
  <c r="AB1108" i="148"/>
  <c r="AI1108" i="148"/>
  <c r="AL1108" i="148"/>
  <c r="AQ1108" i="148"/>
  <c r="AP1108" i="148"/>
  <c r="AA1108" i="148"/>
  <c r="AV1108" i="148"/>
  <c r="BA1108" i="148"/>
  <c r="BF1108" i="148"/>
  <c r="BL1108" i="148"/>
  <c r="BK1108" i="148"/>
  <c r="BP1108" i="148"/>
  <c r="BU1108" i="148"/>
  <c r="BZ1108" i="148"/>
  <c r="BO1108" i="148"/>
  <c r="CN1108" i="148"/>
  <c r="CR1108" i="148"/>
  <c r="CV1108" i="148"/>
  <c r="AB1109" i="148"/>
  <c r="AA1109" i="148"/>
  <c r="AC1109" i="148"/>
  <c r="AD1109" i="148"/>
  <c r="AI1109" i="148"/>
  <c r="AL1109" i="148"/>
  <c r="AQ1109" i="148"/>
  <c r="AV1109" i="148"/>
  <c r="AP1109" i="148"/>
  <c r="BA1109" i="148"/>
  <c r="BF1109" i="148"/>
  <c r="BL1109" i="148"/>
  <c r="BP1109" i="148"/>
  <c r="BO1109" i="148"/>
  <c r="BU1109" i="148"/>
  <c r="BZ1109" i="148"/>
  <c r="CN1109" i="148"/>
  <c r="CR1109" i="148"/>
  <c r="CV1109" i="148"/>
  <c r="AD1110" i="148"/>
  <c r="AC1110" i="148"/>
  <c r="AB1110" i="148"/>
  <c r="AA1110" i="148"/>
  <c r="AI1110" i="148"/>
  <c r="AL1110" i="148"/>
  <c r="AQ1110" i="148"/>
  <c r="AP1110" i="148"/>
  <c r="AV1110" i="148"/>
  <c r="BA1110" i="148"/>
  <c r="BF1110" i="148"/>
  <c r="BL1110" i="148"/>
  <c r="BP1110" i="148"/>
  <c r="BU1110" i="148"/>
  <c r="BZ1110" i="148"/>
  <c r="CN1110" i="148"/>
  <c r="CR1110" i="148"/>
  <c r="CV1110" i="148"/>
  <c r="AD1111" i="148"/>
  <c r="AI1111" i="148"/>
  <c r="AC1111" i="148"/>
  <c r="AL1111" i="148"/>
  <c r="AP1111" i="148"/>
  <c r="AQ1111" i="148"/>
  <c r="AV1111" i="148"/>
  <c r="BA1111" i="148"/>
  <c r="BF1111" i="148"/>
  <c r="BL1111" i="148"/>
  <c r="BP1111" i="148"/>
  <c r="BU1111" i="148"/>
  <c r="BZ1111" i="148"/>
  <c r="BO1111" i="148"/>
  <c r="CN1111" i="148"/>
  <c r="CR1111" i="148"/>
  <c r="CV1111" i="148"/>
  <c r="AD1112" i="148"/>
  <c r="AC1112" i="148"/>
  <c r="AB1112" i="148"/>
  <c r="AA1112" i="148"/>
  <c r="AI1112" i="148"/>
  <c r="AL1112" i="148"/>
  <c r="AP1112" i="148"/>
  <c r="AQ1112" i="148"/>
  <c r="AV1112" i="148"/>
  <c r="BA1112" i="148"/>
  <c r="BF1112" i="148"/>
  <c r="BL1112" i="148"/>
  <c r="BP1112" i="148"/>
  <c r="BU1112" i="148"/>
  <c r="BZ1112" i="148"/>
  <c r="BO1112" i="148"/>
  <c r="CN1112" i="148"/>
  <c r="CR1112" i="148"/>
  <c r="CV1112" i="148"/>
  <c r="AD1113" i="148"/>
  <c r="AI1113" i="148"/>
  <c r="AC1113" i="148"/>
  <c r="AB1113" i="148"/>
  <c r="AL1113" i="148"/>
  <c r="AQ1113" i="148"/>
  <c r="AV1113" i="148"/>
  <c r="AP1113" i="148"/>
  <c r="BA1113" i="148"/>
  <c r="BF1113" i="148"/>
  <c r="BL1113" i="148"/>
  <c r="BK1113" i="148"/>
  <c r="BO1113" i="148"/>
  <c r="BP1113" i="148"/>
  <c r="BU1113" i="148"/>
  <c r="BZ1113" i="148"/>
  <c r="CN1113" i="148"/>
  <c r="CR1113" i="148"/>
  <c r="CV1113" i="148"/>
  <c r="AD1114" i="148"/>
  <c r="AC1114" i="148"/>
  <c r="AB1114" i="148"/>
  <c r="AA1114" i="148"/>
  <c r="Z1114" i="148"/>
  <c r="Y1114" i="148"/>
  <c r="AI1114" i="148"/>
  <c r="AL1114" i="148"/>
  <c r="AQ1114" i="148"/>
  <c r="AP1114" i="148"/>
  <c r="AV1114" i="148"/>
  <c r="BA1114" i="148"/>
  <c r="BF1114" i="148"/>
  <c r="BK1114" i="148"/>
  <c r="BL1114" i="148"/>
  <c r="BP1114" i="148"/>
  <c r="BU1114" i="148"/>
  <c r="BZ1114" i="148"/>
  <c r="BO1114" i="148"/>
  <c r="CN1114" i="148"/>
  <c r="CR1114" i="148"/>
  <c r="CV1114" i="148"/>
  <c r="AC1115" i="148"/>
  <c r="AB1115" i="148"/>
  <c r="AA1115" i="148"/>
  <c r="AD1115" i="148"/>
  <c r="AI1115" i="148"/>
  <c r="AL1115" i="148"/>
  <c r="AQ1115" i="148"/>
  <c r="AV1115" i="148"/>
  <c r="AP1115" i="148"/>
  <c r="BA1115" i="148"/>
  <c r="BF1115" i="148"/>
  <c r="BL1115" i="148"/>
  <c r="BP1115" i="148"/>
  <c r="BO1115" i="148"/>
  <c r="BU1115" i="148"/>
  <c r="BZ1115" i="148"/>
  <c r="CN1115" i="148"/>
  <c r="CR1115" i="148"/>
  <c r="CV1115" i="148"/>
  <c r="AD1116" i="148"/>
  <c r="AC1116" i="148"/>
  <c r="AB1116" i="148"/>
  <c r="AA1116" i="148"/>
  <c r="AI1116" i="148"/>
  <c r="AL1116" i="148"/>
  <c r="AQ1116" i="148"/>
  <c r="AP1116" i="148"/>
  <c r="AV1116" i="148"/>
  <c r="BA1116" i="148"/>
  <c r="BF1116" i="148"/>
  <c r="BL1116" i="148"/>
  <c r="BP1116" i="148"/>
  <c r="BU1116" i="148"/>
  <c r="BZ1116" i="148"/>
  <c r="CN1116" i="148"/>
  <c r="CR1116" i="148"/>
  <c r="CV1116" i="148"/>
  <c r="AD1117" i="148"/>
  <c r="AI1117" i="148"/>
  <c r="AC1117" i="148"/>
  <c r="AL1117" i="148"/>
  <c r="AP1117" i="148"/>
  <c r="AQ1117" i="148"/>
  <c r="AV1117" i="148"/>
  <c r="BA1117" i="148"/>
  <c r="BF1117" i="148"/>
  <c r="BL1117" i="148"/>
  <c r="BP1117" i="148"/>
  <c r="BU1117" i="148"/>
  <c r="BZ1117" i="148"/>
  <c r="BO1117" i="148"/>
  <c r="CN1117" i="148"/>
  <c r="CR1117" i="148"/>
  <c r="CV1117" i="148"/>
  <c r="AD1118" i="148"/>
  <c r="AC1118" i="148"/>
  <c r="AB1118" i="148"/>
  <c r="AI1118" i="148"/>
  <c r="AL1118" i="148"/>
  <c r="AQ1118" i="148"/>
  <c r="AP1118" i="148"/>
  <c r="AV1118" i="148"/>
  <c r="BA1118" i="148"/>
  <c r="BF1118" i="148"/>
  <c r="BL1118" i="148"/>
  <c r="BP1118" i="148"/>
  <c r="BU1118" i="148"/>
  <c r="BZ1118" i="148"/>
  <c r="BO1118" i="148"/>
  <c r="BK1118" i="148"/>
  <c r="CN1118" i="148"/>
  <c r="CR1118" i="148"/>
  <c r="CV1118" i="148"/>
  <c r="AD1119" i="148"/>
  <c r="AI1119" i="148"/>
  <c r="AC1119" i="148"/>
  <c r="AB1119" i="148"/>
  <c r="AL1119" i="148"/>
  <c r="AQ1119" i="148"/>
  <c r="AV1119" i="148"/>
  <c r="BA1119" i="148"/>
  <c r="BF1119" i="148"/>
  <c r="BL1119" i="148"/>
  <c r="BK1119" i="148"/>
  <c r="BO1119" i="148"/>
  <c r="BP1119" i="148"/>
  <c r="BU1119" i="148"/>
  <c r="BZ1119" i="148"/>
  <c r="CN1119" i="148"/>
  <c r="CR1119" i="148"/>
  <c r="CV1119" i="148"/>
  <c r="AD1120" i="148"/>
  <c r="AC1120" i="148"/>
  <c r="AB1120" i="148"/>
  <c r="AA1120" i="148"/>
  <c r="AI1120" i="148"/>
  <c r="AL1120" i="148"/>
  <c r="AQ1120" i="148"/>
  <c r="AP1120" i="148"/>
  <c r="AV1120" i="148"/>
  <c r="BA1120" i="148"/>
  <c r="BF1120" i="148"/>
  <c r="BL1120" i="148"/>
  <c r="BK1120" i="148"/>
  <c r="BP1120" i="148"/>
  <c r="BU1120" i="148"/>
  <c r="BZ1120" i="148"/>
  <c r="BO1120" i="148"/>
  <c r="CN1120" i="148"/>
  <c r="CR1120" i="148"/>
  <c r="CV1120" i="148"/>
  <c r="AB1121" i="148"/>
  <c r="AA1121" i="148"/>
  <c r="AC1121" i="148"/>
  <c r="AD1121" i="148"/>
  <c r="AI1121" i="148"/>
  <c r="AL1121" i="148"/>
  <c r="AQ1121" i="148"/>
  <c r="AV1121" i="148"/>
  <c r="AP1121" i="148"/>
  <c r="BA1121" i="148"/>
  <c r="BF1121" i="148"/>
  <c r="BL1121" i="148"/>
  <c r="BO1121" i="148"/>
  <c r="BP1121" i="148"/>
  <c r="BU1121" i="148"/>
  <c r="BZ1121" i="148"/>
  <c r="CN1121" i="148"/>
  <c r="CR1121" i="148"/>
  <c r="CV1121" i="148"/>
  <c r="AC1122" i="148"/>
  <c r="AB1122" i="148"/>
  <c r="AD1122" i="148"/>
  <c r="AI1122" i="148"/>
  <c r="AL1122" i="148"/>
  <c r="AQ1122" i="148"/>
  <c r="AP1122" i="148"/>
  <c r="AV1122" i="148"/>
  <c r="BA1122" i="148"/>
  <c r="BF1122" i="148"/>
  <c r="BL1122" i="148"/>
  <c r="BP1122" i="148"/>
  <c r="BU1122" i="148"/>
  <c r="BZ1122" i="148"/>
  <c r="BO1122" i="148"/>
  <c r="BK1122" i="148"/>
  <c r="CN1122" i="148"/>
  <c r="CR1122" i="148"/>
  <c r="CV1122" i="148"/>
  <c r="AD1123" i="148"/>
  <c r="AI1123" i="148"/>
  <c r="AC1123" i="148"/>
  <c r="AL1123" i="148"/>
  <c r="AP1123" i="148"/>
  <c r="AQ1123" i="148"/>
  <c r="AV1123" i="148"/>
  <c r="BA1123" i="148"/>
  <c r="BF1123" i="148"/>
  <c r="BL1123" i="148"/>
  <c r="BP1123" i="148"/>
  <c r="BU1123" i="148"/>
  <c r="BZ1123" i="148"/>
  <c r="BO1123" i="148"/>
  <c r="CN1123" i="148"/>
  <c r="CR1123" i="148"/>
  <c r="CV1123" i="148"/>
  <c r="AD1124" i="148"/>
  <c r="AC1124" i="148"/>
  <c r="AB1124" i="148"/>
  <c r="AI1124" i="148"/>
  <c r="AL1124" i="148"/>
  <c r="AQ1124" i="148"/>
  <c r="AV1124" i="148"/>
  <c r="AP1124" i="148"/>
  <c r="BA1124" i="148"/>
  <c r="BF1124" i="148"/>
  <c r="BL1124" i="148"/>
  <c r="BP1124" i="148"/>
  <c r="BU1124" i="148"/>
  <c r="BZ1124" i="148"/>
  <c r="BO1124" i="148"/>
  <c r="BK1124" i="148"/>
  <c r="CN1124" i="148"/>
  <c r="CR1124" i="148"/>
  <c r="CV1124" i="148"/>
  <c r="AD1125" i="148"/>
  <c r="AI1125" i="148"/>
  <c r="AC1125" i="148"/>
  <c r="AB1125" i="148"/>
  <c r="AL1125" i="148"/>
  <c r="AQ1125" i="148"/>
  <c r="AV1125" i="148"/>
  <c r="BA1125" i="148"/>
  <c r="BF1125" i="148"/>
  <c r="BL1125" i="148"/>
  <c r="BK1125" i="148"/>
  <c r="BO1125" i="148"/>
  <c r="BP1125" i="148"/>
  <c r="BU1125" i="148"/>
  <c r="BZ1125" i="148"/>
  <c r="CN1125" i="148"/>
  <c r="CR1125" i="148"/>
  <c r="CV1125" i="148"/>
  <c r="AD1126" i="148"/>
  <c r="AC1126" i="148"/>
  <c r="AB1126" i="148"/>
  <c r="AA1126" i="148"/>
  <c r="AI1126" i="148"/>
  <c r="AL1126" i="148"/>
  <c r="AQ1126" i="148"/>
  <c r="AP1126" i="148"/>
  <c r="AV1126" i="148"/>
  <c r="BA1126" i="148"/>
  <c r="BF1126" i="148"/>
  <c r="BL1126" i="148"/>
  <c r="BK1126" i="148"/>
  <c r="BP1126" i="148"/>
  <c r="BU1126" i="148"/>
  <c r="BZ1126" i="148"/>
  <c r="BO1126" i="148"/>
  <c r="CN1126" i="148"/>
  <c r="CR1126" i="148"/>
  <c r="CV1126" i="148"/>
  <c r="AC1127" i="148"/>
  <c r="AB1127" i="148"/>
  <c r="AA1127" i="148"/>
  <c r="AD1127" i="148"/>
  <c r="AI1127" i="148"/>
  <c r="AL1127" i="148"/>
  <c r="AQ1127" i="148"/>
  <c r="AV1127" i="148"/>
  <c r="AP1127" i="148"/>
  <c r="BA1127" i="148"/>
  <c r="BF1127" i="148"/>
  <c r="BL1127" i="148"/>
  <c r="BP1127" i="148"/>
  <c r="BO1127" i="148"/>
  <c r="BU1127" i="148"/>
  <c r="BZ1127" i="148"/>
  <c r="CN1127" i="148"/>
  <c r="CR1127" i="148"/>
  <c r="CV1127" i="148"/>
  <c r="AD1128" i="148"/>
  <c r="AC1128" i="148"/>
  <c r="AB1128" i="148"/>
  <c r="AA1128" i="148"/>
  <c r="Z1128" i="148"/>
  <c r="Y1128" i="148"/>
  <c r="AI1128" i="148"/>
  <c r="AL1128" i="148"/>
  <c r="AQ1128" i="148"/>
  <c r="AP1128" i="148"/>
  <c r="AV1128" i="148"/>
  <c r="BA1128" i="148"/>
  <c r="BF1128" i="148"/>
  <c r="BL1128" i="148"/>
  <c r="BP1128" i="148"/>
  <c r="BU1128" i="148"/>
  <c r="BZ1128" i="148"/>
  <c r="BO1128" i="148"/>
  <c r="BK1128" i="148"/>
  <c r="CN1128" i="148"/>
  <c r="CR1128" i="148"/>
  <c r="CV1128" i="148"/>
  <c r="AD1129" i="148"/>
  <c r="AI1129" i="148"/>
  <c r="AC1129" i="148"/>
  <c r="AB1129" i="148"/>
  <c r="AA1129" i="148"/>
  <c r="AL1129" i="148"/>
  <c r="AP1129" i="148"/>
  <c r="AQ1129" i="148"/>
  <c r="AV1129" i="148"/>
  <c r="BA1129" i="148"/>
  <c r="BF1129" i="148"/>
  <c r="BL1129" i="148"/>
  <c r="BP1129" i="148"/>
  <c r="BU1129" i="148"/>
  <c r="BZ1129" i="148"/>
  <c r="BO1129" i="148"/>
  <c r="CN1129" i="148"/>
  <c r="CR1129" i="148"/>
  <c r="CV1129" i="148"/>
  <c r="AD1130" i="148"/>
  <c r="AC1130" i="148"/>
  <c r="AB1130" i="148"/>
  <c r="AI1130" i="148"/>
  <c r="AL1130" i="148"/>
  <c r="AQ1130" i="148"/>
  <c r="AP1130" i="148"/>
  <c r="AV1130" i="148"/>
  <c r="BA1130" i="148"/>
  <c r="BF1130" i="148"/>
  <c r="BL1130" i="148"/>
  <c r="BP1130" i="148"/>
  <c r="BU1130" i="148"/>
  <c r="BZ1130" i="148"/>
  <c r="BO1130" i="148"/>
  <c r="BK1130" i="148"/>
  <c r="CN1130" i="148"/>
  <c r="CR1130" i="148"/>
  <c r="CV1130" i="148"/>
  <c r="AD1131" i="148"/>
  <c r="AC1131" i="148"/>
  <c r="AB1131" i="148"/>
  <c r="AI1131" i="148"/>
  <c r="AL1131" i="148"/>
  <c r="AQ1131" i="148"/>
  <c r="AV1131" i="148"/>
  <c r="BA1131" i="148"/>
  <c r="BF1131" i="148"/>
  <c r="BL1131" i="148"/>
  <c r="BK1131" i="148"/>
  <c r="BO1131" i="148"/>
  <c r="BP1131" i="148"/>
  <c r="BU1131" i="148"/>
  <c r="BZ1131" i="148"/>
  <c r="CN1131" i="148"/>
  <c r="CR1131" i="148"/>
  <c r="CV1131" i="148"/>
  <c r="AD1132" i="148"/>
  <c r="AC1132" i="148"/>
  <c r="AB1132" i="148"/>
  <c r="AA1132" i="148"/>
  <c r="Z1132" i="148"/>
  <c r="Y1132" i="148"/>
  <c r="AI1132" i="148"/>
  <c r="AL1132" i="148"/>
  <c r="AQ1132" i="148"/>
  <c r="AP1132" i="148"/>
  <c r="AV1132" i="148"/>
  <c r="BA1132" i="148"/>
  <c r="BF1132" i="148"/>
  <c r="BL1132" i="148"/>
  <c r="BP1132" i="148"/>
  <c r="BU1132" i="148"/>
  <c r="BZ1132" i="148"/>
  <c r="BO1132" i="148"/>
  <c r="BK1132" i="148"/>
  <c r="CN1132" i="148"/>
  <c r="CR1132" i="148"/>
  <c r="CV1132" i="148"/>
  <c r="AB1133" i="148"/>
  <c r="AA1133" i="148"/>
  <c r="AC1133" i="148"/>
  <c r="AD1133" i="148"/>
  <c r="AI1133" i="148"/>
  <c r="AL1133" i="148"/>
  <c r="AQ1133" i="148"/>
  <c r="AP1133" i="148"/>
  <c r="AV1133" i="148"/>
  <c r="BA1133" i="148"/>
  <c r="BF1133" i="148"/>
  <c r="BL1133" i="148"/>
  <c r="BO1133" i="148"/>
  <c r="BP1133" i="148"/>
  <c r="BU1133" i="148"/>
  <c r="BZ1133" i="148"/>
  <c r="CN1133" i="148"/>
  <c r="CR1133" i="148"/>
  <c r="CV1133" i="148"/>
  <c r="AD1134" i="148"/>
  <c r="AC1134" i="148"/>
  <c r="AB1134" i="148"/>
  <c r="AA1134" i="148"/>
  <c r="AI1134" i="148"/>
  <c r="AL1134" i="148"/>
  <c r="AQ1134" i="148"/>
  <c r="AP1134" i="148"/>
  <c r="AV1134" i="148"/>
  <c r="BA1134" i="148"/>
  <c r="BF1134" i="148"/>
  <c r="BL1134" i="148"/>
  <c r="BP1134" i="148"/>
  <c r="BU1134" i="148"/>
  <c r="BZ1134" i="148"/>
  <c r="CN1134" i="148"/>
  <c r="CR1134" i="148"/>
  <c r="CV1134" i="148"/>
  <c r="AD1135" i="148"/>
  <c r="AI1135" i="148"/>
  <c r="AC1135" i="148"/>
  <c r="AL1135" i="148"/>
  <c r="AP1135" i="148"/>
  <c r="AQ1135" i="148"/>
  <c r="AV1135" i="148"/>
  <c r="BA1135" i="148"/>
  <c r="BF1135" i="148"/>
  <c r="BL1135" i="148"/>
  <c r="BP1135" i="148"/>
  <c r="BU1135" i="148"/>
  <c r="BZ1135" i="148"/>
  <c r="BO1135" i="148"/>
  <c r="CN1135" i="148"/>
  <c r="CR1135" i="148"/>
  <c r="CV1135" i="148"/>
  <c r="AD1136" i="148"/>
  <c r="AC1136" i="148"/>
  <c r="AB1136" i="148"/>
  <c r="AI1136" i="148"/>
  <c r="AL1136" i="148"/>
  <c r="AQ1136" i="148"/>
  <c r="AP1136" i="148"/>
  <c r="AV1136" i="148"/>
  <c r="BA1136" i="148"/>
  <c r="BF1136" i="148"/>
  <c r="BL1136" i="148"/>
  <c r="BP1136" i="148"/>
  <c r="BU1136" i="148"/>
  <c r="BZ1136" i="148"/>
  <c r="BO1136" i="148"/>
  <c r="BK1136" i="148"/>
  <c r="CN1136" i="148"/>
  <c r="CR1136" i="148"/>
  <c r="CV1136" i="148"/>
  <c r="AC1137" i="148"/>
  <c r="AD1137" i="148"/>
  <c r="AI1137" i="148"/>
  <c r="AL1137" i="148"/>
  <c r="AB1137" i="148"/>
  <c r="AQ1137" i="148"/>
  <c r="AV1137" i="148"/>
  <c r="AP1137" i="148"/>
  <c r="BA1137" i="148"/>
  <c r="BF1137" i="148"/>
  <c r="BL1137" i="148"/>
  <c r="BK1137" i="148"/>
  <c r="BO1137" i="148"/>
  <c r="BP1137" i="148"/>
  <c r="BU1137" i="148"/>
  <c r="BZ1137" i="148"/>
  <c r="CN1137" i="148"/>
  <c r="CR1137" i="148"/>
  <c r="CV1137" i="148"/>
  <c r="AD1138" i="148"/>
  <c r="AC1138" i="148"/>
  <c r="AB1138" i="148"/>
  <c r="AA1138" i="148"/>
  <c r="Z1138" i="148"/>
  <c r="Y1138" i="148"/>
  <c r="AI1138" i="148"/>
  <c r="AL1138" i="148"/>
  <c r="AQ1138" i="148"/>
  <c r="AP1138" i="148"/>
  <c r="AV1138" i="148"/>
  <c r="BA1138" i="148"/>
  <c r="BF1138" i="148"/>
  <c r="BL1138" i="148"/>
  <c r="BK1138" i="148"/>
  <c r="BP1138" i="148"/>
  <c r="BU1138" i="148"/>
  <c r="BZ1138" i="148"/>
  <c r="BO1138" i="148"/>
  <c r="CN1138" i="148"/>
  <c r="CR1138" i="148"/>
  <c r="CV1138" i="148"/>
  <c r="AC1139" i="148"/>
  <c r="AB1139" i="148"/>
  <c r="AA1139" i="148"/>
  <c r="AD1139" i="148"/>
  <c r="AI1139" i="148"/>
  <c r="AL1139" i="148"/>
  <c r="AQ1139" i="148"/>
  <c r="AP1139" i="148"/>
  <c r="AV1139" i="148"/>
  <c r="BA1139" i="148"/>
  <c r="BF1139" i="148"/>
  <c r="BL1139" i="148"/>
  <c r="BO1139" i="148"/>
  <c r="BP1139" i="148"/>
  <c r="BU1139" i="148"/>
  <c r="BZ1139" i="148"/>
  <c r="CN1139" i="148"/>
  <c r="CR1139" i="148"/>
  <c r="CV1139" i="148"/>
  <c r="AD1140" i="148"/>
  <c r="AC1140" i="148"/>
  <c r="AB1140" i="148"/>
  <c r="AA1140" i="148"/>
  <c r="Z1140" i="148"/>
  <c r="Y1140" i="148"/>
  <c r="AI1140" i="148"/>
  <c r="AL1140" i="148"/>
  <c r="AQ1140" i="148"/>
  <c r="AP1140" i="148"/>
  <c r="AV1140" i="148"/>
  <c r="BA1140" i="148"/>
  <c r="BF1140" i="148"/>
  <c r="BL1140" i="148"/>
  <c r="BP1140" i="148"/>
  <c r="BU1140" i="148"/>
  <c r="BZ1140" i="148"/>
  <c r="BO1140" i="148"/>
  <c r="BK1140" i="148"/>
  <c r="CN1140" i="148"/>
  <c r="CR1140" i="148"/>
  <c r="CV1140" i="148"/>
  <c r="AD1141" i="148"/>
  <c r="AI1141" i="148"/>
  <c r="AC1141" i="148"/>
  <c r="AL1141" i="148"/>
  <c r="AP1141" i="148"/>
  <c r="AQ1141" i="148"/>
  <c r="AV1141" i="148"/>
  <c r="BA1141" i="148"/>
  <c r="BF1141" i="148"/>
  <c r="BL1141" i="148"/>
  <c r="BP1141" i="148"/>
  <c r="BU1141" i="148"/>
  <c r="BZ1141" i="148"/>
  <c r="BO1141" i="148"/>
  <c r="CN1141" i="148"/>
  <c r="CR1141" i="148"/>
  <c r="CV1141" i="148"/>
  <c r="AD1142" i="148"/>
  <c r="AC1142" i="148"/>
  <c r="AB1142" i="148"/>
  <c r="AI1142" i="148"/>
  <c r="AL1142" i="148"/>
  <c r="AQ1142" i="148"/>
  <c r="AP1142" i="148"/>
  <c r="AV1142" i="148"/>
  <c r="BA1142" i="148"/>
  <c r="BF1142" i="148"/>
  <c r="BL1142" i="148"/>
  <c r="BP1142" i="148"/>
  <c r="BU1142" i="148"/>
  <c r="BZ1142" i="148"/>
  <c r="BO1142" i="148"/>
  <c r="CN1142" i="148"/>
  <c r="CR1142" i="148"/>
  <c r="CV1142" i="148"/>
  <c r="AD1143" i="148"/>
  <c r="AC1143" i="148"/>
  <c r="AB1143" i="148"/>
  <c r="AI1143" i="148"/>
  <c r="AL1143" i="148"/>
  <c r="AQ1143" i="148"/>
  <c r="AV1143" i="148"/>
  <c r="BA1143" i="148"/>
  <c r="BF1143" i="148"/>
  <c r="BL1143" i="148"/>
  <c r="BK1143" i="148"/>
  <c r="BO1143" i="148"/>
  <c r="BP1143" i="148"/>
  <c r="BU1143" i="148"/>
  <c r="BZ1143" i="148"/>
  <c r="CN1143" i="148"/>
  <c r="CR1143" i="148"/>
  <c r="CV1143" i="148"/>
  <c r="AA1144" i="148"/>
  <c r="AD1144" i="148"/>
  <c r="AC1144" i="148"/>
  <c r="AB1144" i="148"/>
  <c r="AI1144" i="148"/>
  <c r="AL1144" i="148"/>
  <c r="AQ1144" i="148"/>
  <c r="AP1144" i="148"/>
  <c r="AV1144" i="148"/>
  <c r="BA1144" i="148"/>
  <c r="BF1144" i="148"/>
  <c r="BL1144" i="148"/>
  <c r="BK1144" i="148"/>
  <c r="BP1144" i="148"/>
  <c r="BU1144" i="148"/>
  <c r="BZ1144" i="148"/>
  <c r="BO1144" i="148"/>
  <c r="CN1144" i="148"/>
  <c r="CR1144" i="148"/>
  <c r="CV1144" i="148"/>
  <c r="AB1145" i="148"/>
  <c r="AA1145" i="148"/>
  <c r="AC1145" i="148"/>
  <c r="AD1145" i="148"/>
  <c r="AI1145" i="148"/>
  <c r="AL1145" i="148"/>
  <c r="AQ1145" i="148"/>
  <c r="AP1145" i="148"/>
  <c r="AV1145" i="148"/>
  <c r="BA1145" i="148"/>
  <c r="BF1145" i="148"/>
  <c r="BL1145" i="148"/>
  <c r="BP1145" i="148"/>
  <c r="BO1145" i="148"/>
  <c r="BU1145" i="148"/>
  <c r="BZ1145" i="148"/>
  <c r="CN1145" i="148"/>
  <c r="CR1145" i="148"/>
  <c r="CV1145" i="148"/>
  <c r="AC1146" i="148"/>
  <c r="AB1146" i="148"/>
  <c r="AA1146" i="148"/>
  <c r="Z1146" i="148"/>
  <c r="Y1146" i="148"/>
  <c r="AD1146" i="148"/>
  <c r="AI1146" i="148"/>
  <c r="AL1146" i="148"/>
  <c r="AQ1146" i="148"/>
  <c r="AP1146" i="148"/>
  <c r="AV1146" i="148"/>
  <c r="BA1146" i="148"/>
  <c r="BF1146" i="148"/>
  <c r="BL1146" i="148"/>
  <c r="BP1146" i="148"/>
  <c r="BU1146" i="148"/>
  <c r="BZ1146" i="148"/>
  <c r="BO1146" i="148"/>
  <c r="BK1146" i="148"/>
  <c r="CN1146" i="148"/>
  <c r="CR1146" i="148"/>
  <c r="CV1146" i="148"/>
  <c r="AD1147" i="148"/>
  <c r="AI1147" i="148"/>
  <c r="AC1147" i="148"/>
  <c r="AB1147" i="148"/>
  <c r="AL1147" i="148"/>
  <c r="AP1147" i="148"/>
  <c r="AQ1147" i="148"/>
  <c r="AV1147" i="148"/>
  <c r="BA1147" i="148"/>
  <c r="BF1147" i="148"/>
  <c r="BL1147" i="148"/>
  <c r="BK1147" i="148"/>
  <c r="BP1147" i="148"/>
  <c r="BU1147" i="148"/>
  <c r="BZ1147" i="148"/>
  <c r="BO1147" i="148"/>
  <c r="CN1147" i="148"/>
  <c r="CR1147" i="148"/>
  <c r="CV1147" i="148"/>
  <c r="AD1148" i="148"/>
  <c r="AC1148" i="148"/>
  <c r="AB1148" i="148"/>
  <c r="AI1148" i="148"/>
  <c r="AL1148" i="148"/>
  <c r="AQ1148" i="148"/>
  <c r="AP1148" i="148"/>
  <c r="AV1148" i="148"/>
  <c r="BA1148" i="148"/>
  <c r="BF1148" i="148"/>
  <c r="BL1148" i="148"/>
  <c r="BP1148" i="148"/>
  <c r="BU1148" i="148"/>
  <c r="BZ1148" i="148"/>
  <c r="BO1148" i="148"/>
  <c r="CN1148" i="148"/>
  <c r="CR1148" i="148"/>
  <c r="CV1148" i="148"/>
  <c r="AD1149" i="148"/>
  <c r="AC1149" i="148"/>
  <c r="AB1149" i="148"/>
  <c r="AI1149" i="148"/>
  <c r="AL1149" i="148"/>
  <c r="AQ1149" i="148"/>
  <c r="AV1149" i="148"/>
  <c r="AP1149" i="148"/>
  <c r="BA1149" i="148"/>
  <c r="BF1149" i="148"/>
  <c r="BL1149" i="148"/>
  <c r="BK1149" i="148"/>
  <c r="BO1149" i="148"/>
  <c r="BP1149" i="148"/>
  <c r="BU1149" i="148"/>
  <c r="BZ1149" i="148"/>
  <c r="CN1149" i="148"/>
  <c r="CR1149" i="148"/>
  <c r="CV1149" i="148"/>
  <c r="AD1150" i="148"/>
  <c r="AC1150" i="148"/>
  <c r="AB1150" i="148"/>
  <c r="AA1150" i="148"/>
  <c r="Z1150" i="148"/>
  <c r="Y1150" i="148"/>
  <c r="AI1150" i="148"/>
  <c r="AL1150" i="148"/>
  <c r="AQ1150" i="148"/>
  <c r="AP1150" i="148"/>
  <c r="AV1150" i="148"/>
  <c r="BA1150" i="148"/>
  <c r="BF1150" i="148"/>
  <c r="BL1150" i="148"/>
  <c r="BK1150" i="148"/>
  <c r="BP1150" i="148"/>
  <c r="BU1150" i="148"/>
  <c r="BZ1150" i="148"/>
  <c r="BO1150" i="148"/>
  <c r="CN1150" i="148"/>
  <c r="CR1150" i="148"/>
  <c r="CV1150" i="148"/>
  <c r="AC1151" i="148"/>
  <c r="AB1151" i="148"/>
  <c r="AA1151" i="148"/>
  <c r="AD1151" i="148"/>
  <c r="AI1151" i="148"/>
  <c r="AL1151" i="148"/>
  <c r="AQ1151" i="148"/>
  <c r="AP1151" i="148"/>
  <c r="AV1151" i="148"/>
  <c r="BA1151" i="148"/>
  <c r="BF1151" i="148"/>
  <c r="BL1151" i="148"/>
  <c r="BP1151" i="148"/>
  <c r="BO1151" i="148"/>
  <c r="BU1151" i="148"/>
  <c r="BZ1151" i="148"/>
  <c r="CN1151" i="148"/>
  <c r="CR1151" i="148"/>
  <c r="CV1151" i="148"/>
  <c r="AD1152" i="148"/>
  <c r="AC1152" i="148"/>
  <c r="AB1152" i="148"/>
  <c r="AA1152" i="148"/>
  <c r="Z1152" i="148"/>
  <c r="Y1152" i="148"/>
  <c r="AI1152" i="148"/>
  <c r="AL1152" i="148"/>
  <c r="AQ1152" i="148"/>
  <c r="AP1152" i="148"/>
  <c r="AV1152" i="148"/>
  <c r="BA1152" i="148"/>
  <c r="BF1152" i="148"/>
  <c r="BL1152" i="148"/>
  <c r="BP1152" i="148"/>
  <c r="BU1152" i="148"/>
  <c r="BZ1152" i="148"/>
  <c r="BO1152" i="148"/>
  <c r="BK1152" i="148"/>
  <c r="CN1152" i="148"/>
  <c r="CR1152" i="148"/>
  <c r="CV1152" i="148"/>
  <c r="AD1153" i="148"/>
  <c r="AI1153" i="148"/>
  <c r="AC1153" i="148"/>
  <c r="AL1153" i="148"/>
  <c r="AP1153" i="148"/>
  <c r="AQ1153" i="148"/>
  <c r="AV1153" i="148"/>
  <c r="BA1153" i="148"/>
  <c r="BF1153" i="148"/>
  <c r="BL1153" i="148"/>
  <c r="BK1153" i="148"/>
  <c r="BP1153" i="148"/>
  <c r="BU1153" i="148"/>
  <c r="BZ1153" i="148"/>
  <c r="BO1153" i="148"/>
  <c r="CN1153" i="148"/>
  <c r="CR1153" i="148"/>
  <c r="CV1153" i="148"/>
  <c r="AD1154" i="148"/>
  <c r="AC1154" i="148"/>
  <c r="AB1154" i="148"/>
  <c r="AI1154" i="148"/>
  <c r="AL1154" i="148"/>
  <c r="AQ1154" i="148"/>
  <c r="AP1154" i="148"/>
  <c r="AV1154" i="148"/>
  <c r="BA1154" i="148"/>
  <c r="BF1154" i="148"/>
  <c r="BL1154" i="148"/>
  <c r="BP1154" i="148"/>
  <c r="BU1154" i="148"/>
  <c r="BZ1154" i="148"/>
  <c r="BO1154" i="148"/>
  <c r="BK1154" i="148"/>
  <c r="CN1154" i="148"/>
  <c r="CR1154" i="148"/>
  <c r="CV1154" i="148"/>
  <c r="AD1155" i="148"/>
  <c r="AC1155" i="148"/>
  <c r="AB1155" i="148"/>
  <c r="AI1155" i="148"/>
  <c r="AL1155" i="148"/>
  <c r="AQ1155" i="148"/>
  <c r="AV1155" i="148"/>
  <c r="BA1155" i="148"/>
  <c r="BF1155" i="148"/>
  <c r="BL1155" i="148"/>
  <c r="BK1155" i="148"/>
  <c r="BO1155" i="148"/>
  <c r="BP1155" i="148"/>
  <c r="BU1155" i="148"/>
  <c r="BZ1155" i="148"/>
  <c r="CN1155" i="148"/>
  <c r="CR1155" i="148"/>
  <c r="CV1155" i="148"/>
  <c r="AD1156" i="148"/>
  <c r="AC1156" i="148"/>
  <c r="AB1156" i="148"/>
  <c r="AI1156" i="148"/>
  <c r="AL1156" i="148"/>
  <c r="AQ1156" i="148"/>
  <c r="AP1156" i="148"/>
  <c r="AV1156" i="148"/>
  <c r="BA1156" i="148"/>
  <c r="BF1156" i="148"/>
  <c r="AA1156" i="148"/>
  <c r="Z1156" i="148"/>
  <c r="Y1156" i="148"/>
  <c r="BK1156" i="148"/>
  <c r="BL1156" i="148"/>
  <c r="BP1156" i="148"/>
  <c r="BU1156" i="148"/>
  <c r="BZ1156" i="148"/>
  <c r="BO1156" i="148"/>
  <c r="CN1156" i="148"/>
  <c r="CR1156" i="148"/>
  <c r="CV1156" i="148"/>
  <c r="Z1043" i="148"/>
  <c r="Y1043" i="148"/>
  <c r="Z1103" i="148"/>
  <c r="Y1103" i="148"/>
  <c r="Z1098" i="148"/>
  <c r="Y1098" i="148"/>
  <c r="Z1120" i="148"/>
  <c r="Y1120" i="148"/>
  <c r="Z1133" i="148"/>
  <c r="Y1133" i="148"/>
  <c r="Z1097" i="148"/>
  <c r="Y1097" i="148"/>
  <c r="Z1110" i="148"/>
  <c r="Y1110" i="148"/>
  <c r="Z1127" i="148"/>
  <c r="Y1127" i="148"/>
  <c r="Z1144" i="148"/>
  <c r="Y1144" i="148"/>
  <c r="Z1126" i="148"/>
  <c r="Y1126" i="148"/>
  <c r="Z1108" i="148"/>
  <c r="Y1108" i="148"/>
  <c r="Z1073" i="148"/>
  <c r="Y1073" i="148"/>
  <c r="AA1130" i="148"/>
  <c r="Z1130" i="148"/>
  <c r="Y1130" i="148"/>
  <c r="AA1046" i="148"/>
  <c r="Z1046" i="148"/>
  <c r="Y1046" i="148"/>
  <c r="Z1032" i="148"/>
  <c r="Y1032" i="148"/>
  <c r="AP1143" i="148"/>
  <c r="AB1135" i="148"/>
  <c r="AA1135" i="148"/>
  <c r="BK1133" i="148"/>
  <c r="AA1124" i="148"/>
  <c r="Z1124" i="148"/>
  <c r="Y1124" i="148"/>
  <c r="BK1091" i="148"/>
  <c r="Z1091" i="148"/>
  <c r="Y1091" i="148"/>
  <c r="BK1081" i="148"/>
  <c r="BO1080" i="148"/>
  <c r="BK1080" i="148"/>
  <c r="BK1067" i="148"/>
  <c r="Z1067" i="148"/>
  <c r="Y1067" i="148"/>
  <c r="AA1059" i="148"/>
  <c r="Z1059" i="148"/>
  <c r="Y1059" i="148"/>
  <c r="BK1057" i="148"/>
  <c r="Z1057" i="148"/>
  <c r="Y1057" i="148"/>
  <c r="BO1056" i="148"/>
  <c r="BK1056" i="148"/>
  <c r="Z1056" i="148"/>
  <c r="Y1056" i="148"/>
  <c r="BK1043" i="148"/>
  <c r="AA1035" i="148"/>
  <c r="Z1035" i="148"/>
  <c r="Y1035" i="148"/>
  <c r="BK1033" i="148"/>
  <c r="BO1032" i="148"/>
  <c r="BK1032" i="148"/>
  <c r="Z965" i="148"/>
  <c r="Y965" i="148"/>
  <c r="AA1149" i="148"/>
  <c r="Z1149" i="148"/>
  <c r="Y1149" i="148"/>
  <c r="AB1117" i="148"/>
  <c r="AA1117" i="148"/>
  <c r="Z1117" i="148"/>
  <c r="Y1117" i="148"/>
  <c r="AA1106" i="148"/>
  <c r="Z1106" i="148"/>
  <c r="Y1106" i="148"/>
  <c r="BK1076" i="148"/>
  <c r="Z1076" i="148"/>
  <c r="Y1076" i="148"/>
  <c r="BK1073" i="148"/>
  <c r="BK1052" i="148"/>
  <c r="BK1049" i="148"/>
  <c r="Z1049" i="148"/>
  <c r="Y1049" i="148"/>
  <c r="BK1127" i="148"/>
  <c r="AB1123" i="148"/>
  <c r="AA1123" i="148"/>
  <c r="BK1121" i="148"/>
  <c r="Z1121" i="148"/>
  <c r="Y1121" i="148"/>
  <c r="BK1097" i="148"/>
  <c r="AA1143" i="148"/>
  <c r="Z1143" i="148"/>
  <c r="Y1143" i="148"/>
  <c r="AP1125" i="148"/>
  <c r="AB1111" i="148"/>
  <c r="AA1111" i="148"/>
  <c r="BK1109" i="148"/>
  <c r="Z1109" i="148"/>
  <c r="Y1109" i="148"/>
  <c r="BK1106" i="148"/>
  <c r="AA1099" i="148"/>
  <c r="BK1090" i="148"/>
  <c r="Z1090" i="148"/>
  <c r="Y1090" i="148"/>
  <c r="Z1089" i="148"/>
  <c r="Y1089" i="148"/>
  <c r="AA1075" i="148"/>
  <c r="BK1066" i="148"/>
  <c r="Z1066" i="148"/>
  <c r="Y1066" i="148"/>
  <c r="AA1051" i="148"/>
  <c r="Z1051" i="148"/>
  <c r="Y1051" i="148"/>
  <c r="BK1042" i="148"/>
  <c r="Z1042" i="148"/>
  <c r="Y1042" i="148"/>
  <c r="AA1118" i="148"/>
  <c r="Z1118" i="148"/>
  <c r="Y1118" i="148"/>
  <c r="Z1045" i="148"/>
  <c r="Y1045" i="148"/>
  <c r="Z1052" i="148"/>
  <c r="Y1052" i="148"/>
  <c r="BK1141" i="148"/>
  <c r="AA1137" i="148"/>
  <c r="Z1137" i="148"/>
  <c r="Y1137" i="148"/>
  <c r="AP1131" i="148"/>
  <c r="BK1115" i="148"/>
  <c r="Z1115" i="148"/>
  <c r="Y1115" i="148"/>
  <c r="BK1112" i="148"/>
  <c r="Z1112" i="148"/>
  <c r="Y1112" i="148"/>
  <c r="BK1100" i="148"/>
  <c r="Z1100" i="148"/>
  <c r="Y1100" i="148"/>
  <c r="BK1135" i="148"/>
  <c r="BO1134" i="148"/>
  <c r="BK1134" i="148"/>
  <c r="Z1134" i="148"/>
  <c r="Y1134" i="148"/>
  <c r="AP1119" i="148"/>
  <c r="AB1105" i="148"/>
  <c r="AA1105" i="148"/>
  <c r="BK1103" i="148"/>
  <c r="AA1082" i="148"/>
  <c r="Z1082" i="148"/>
  <c r="Y1082" i="148"/>
  <c r="AA1058" i="148"/>
  <c r="Z1058" i="148"/>
  <c r="Y1058" i="148"/>
  <c r="AA1034" i="148"/>
  <c r="Z1034" i="148"/>
  <c r="Y1034" i="148"/>
  <c r="Z984" i="148"/>
  <c r="Y984" i="148"/>
  <c r="Z950" i="148"/>
  <c r="Y950" i="148"/>
  <c r="AA1095" i="148"/>
  <c r="Z1095" i="148"/>
  <c r="Y1095" i="148"/>
  <c r="AA1071" i="148"/>
  <c r="Z1071" i="148"/>
  <c r="Y1071" i="148"/>
  <c r="AA1047" i="148"/>
  <c r="Z1047" i="148"/>
  <c r="Y1047" i="148"/>
  <c r="AA1148" i="148"/>
  <c r="Z1148" i="148"/>
  <c r="Y1148" i="148"/>
  <c r="AA1131" i="148"/>
  <c r="Z1131" i="148"/>
  <c r="Y1131" i="148"/>
  <c r="AA1125" i="148"/>
  <c r="Z1125" i="148"/>
  <c r="Y1125" i="148"/>
  <c r="BK1123" i="148"/>
  <c r="AP1107" i="148"/>
  <c r="AA1107" i="148"/>
  <c r="Z1107" i="148"/>
  <c r="Y1107" i="148"/>
  <c r="Z1081" i="148"/>
  <c r="Y1081" i="148"/>
  <c r="Z1033" i="148"/>
  <c r="Y1033" i="148"/>
  <c r="BK1129" i="148"/>
  <c r="Z1129" i="148"/>
  <c r="Y1129" i="148"/>
  <c r="AB1153" i="148"/>
  <c r="AA1153" i="148"/>
  <c r="Z1153" i="148"/>
  <c r="Y1153" i="148"/>
  <c r="BK1151" i="148"/>
  <c r="Z1151" i="148"/>
  <c r="Y1151" i="148"/>
  <c r="BK1148" i="148"/>
  <c r="AA1142" i="148"/>
  <c r="AA1119" i="148"/>
  <c r="Z1119" i="148"/>
  <c r="Y1119" i="148"/>
  <c r="BK1117" i="148"/>
  <c r="BO1116" i="148"/>
  <c r="BK1116" i="148"/>
  <c r="Z1116" i="148"/>
  <c r="Y1116" i="148"/>
  <c r="AA1088" i="148"/>
  <c r="Z1088" i="148"/>
  <c r="Y1088" i="148"/>
  <c r="AA1064" i="148"/>
  <c r="AA1040" i="148"/>
  <c r="Z1040" i="148"/>
  <c r="Y1040" i="148"/>
  <c r="BK1093" i="148"/>
  <c r="Z1093" i="148"/>
  <c r="Y1093" i="148"/>
  <c r="BK1069" i="148"/>
  <c r="Z1069" i="148"/>
  <c r="Y1069" i="148"/>
  <c r="BK1045" i="148"/>
  <c r="BK1142" i="148"/>
  <c r="AA1113" i="148"/>
  <c r="Z1113" i="148"/>
  <c r="Y1113" i="148"/>
  <c r="BK1111" i="148"/>
  <c r="BO1110" i="148"/>
  <c r="BK1110" i="148"/>
  <c r="BK1099" i="148"/>
  <c r="BO1098" i="148"/>
  <c r="BK1098" i="148"/>
  <c r="BK1088" i="148"/>
  <c r="BK1075" i="148"/>
  <c r="BO1074" i="148"/>
  <c r="BK1074" i="148"/>
  <c r="Z1074" i="148"/>
  <c r="Y1074" i="148"/>
  <c r="BK1064" i="148"/>
  <c r="AA1053" i="148"/>
  <c r="Z1053" i="148"/>
  <c r="Y1053" i="148"/>
  <c r="BK1051" i="148"/>
  <c r="BO1050" i="148"/>
  <c r="BK1050" i="148"/>
  <c r="Z1050" i="148"/>
  <c r="Y1050" i="148"/>
  <c r="BK1040" i="148"/>
  <c r="AA1154" i="148"/>
  <c r="Z1154" i="148"/>
  <c r="Y1154" i="148"/>
  <c r="AA1122" i="148"/>
  <c r="Z1122" i="148"/>
  <c r="Y1122" i="148"/>
  <c r="AA1147" i="148"/>
  <c r="Z1147" i="148"/>
  <c r="Y1147" i="148"/>
  <c r="BK1145" i="148"/>
  <c r="Z1145" i="148"/>
  <c r="Y1145" i="148"/>
  <c r="AP1155" i="148"/>
  <c r="AA1155" i="148"/>
  <c r="Z1155" i="148"/>
  <c r="Y1155" i="148"/>
  <c r="AB1141" i="148"/>
  <c r="AA1141" i="148"/>
  <c r="Z1141" i="148"/>
  <c r="Y1141" i="148"/>
  <c r="BK1139" i="148"/>
  <c r="Z1139" i="148"/>
  <c r="Y1139" i="148"/>
  <c r="AA1136" i="148"/>
  <c r="Z1136" i="148"/>
  <c r="Y1136" i="148"/>
  <c r="BK1105" i="148"/>
  <c r="BO1104" i="148"/>
  <c r="BK1104" i="148"/>
  <c r="Z1104" i="148"/>
  <c r="Y1104" i="148"/>
  <c r="BK1102" i="148"/>
  <c r="Z1102" i="148"/>
  <c r="Y1102" i="148"/>
  <c r="AA1101" i="148"/>
  <c r="Z1101" i="148"/>
  <c r="Y1101" i="148"/>
  <c r="AA1087" i="148"/>
  <c r="Z1087" i="148"/>
  <c r="Y1087" i="148"/>
  <c r="BK1078" i="148"/>
  <c r="Z1078" i="148"/>
  <c r="Y1078" i="148"/>
  <c r="AA1077" i="148"/>
  <c r="Z1077" i="148"/>
  <c r="Y1077" i="148"/>
  <c r="AA1063" i="148"/>
  <c r="Z1063" i="148"/>
  <c r="Y1063" i="148"/>
  <c r="BK1054" i="148"/>
  <c r="Z1054" i="148"/>
  <c r="Y1054" i="148"/>
  <c r="AA1039" i="148"/>
  <c r="Z1039" i="148"/>
  <c r="Y1039" i="148"/>
  <c r="AA1094" i="148"/>
  <c r="Z1094" i="148"/>
  <c r="Y1094" i="148"/>
  <c r="Z1080" i="148"/>
  <c r="Y1080" i="148"/>
  <c r="AA1070" i="148"/>
  <c r="Z1070" i="148"/>
  <c r="Y1070" i="148"/>
  <c r="Z864" i="148"/>
  <c r="Y864" i="148"/>
  <c r="AC1020" i="148"/>
  <c r="AB1020" i="148"/>
  <c r="AA1020" i="148"/>
  <c r="Z1020" i="148"/>
  <c r="Y1020" i="148"/>
  <c r="AC1014" i="148"/>
  <c r="AB1014" i="148"/>
  <c r="AA1014" i="148"/>
  <c r="AC1008" i="148"/>
  <c r="AB1008" i="148"/>
  <c r="AA1008" i="148"/>
  <c r="AC1002" i="148"/>
  <c r="AB1002" i="148"/>
  <c r="AA1002" i="148"/>
  <c r="AA969" i="148"/>
  <c r="Z828" i="148"/>
  <c r="Y828" i="148"/>
  <c r="Z804" i="148"/>
  <c r="Y804" i="148"/>
  <c r="BO1023" i="148"/>
  <c r="BK1023" i="148"/>
  <c r="Z1023" i="148"/>
  <c r="Y1023" i="148"/>
  <c r="AP1022" i="148"/>
  <c r="AA1017" i="148"/>
  <c r="AP1016" i="148"/>
  <c r="AA1011" i="148"/>
  <c r="AP1010" i="148"/>
  <c r="AA1005" i="148"/>
  <c r="AP1004" i="148"/>
  <c r="AA999" i="148"/>
  <c r="AP998" i="148"/>
  <c r="AA993" i="148"/>
  <c r="AP992" i="148"/>
  <c r="AA987" i="148"/>
  <c r="Z987" i="148"/>
  <c r="Y987" i="148"/>
  <c r="AA981" i="148"/>
  <c r="AA975" i="148"/>
  <c r="AC968" i="148"/>
  <c r="AB968" i="148"/>
  <c r="AA968" i="148"/>
  <c r="BK966" i="148"/>
  <c r="Z966" i="148"/>
  <c r="Y966" i="148"/>
  <c r="Z909" i="148"/>
  <c r="Y909" i="148"/>
  <c r="Z885" i="148"/>
  <c r="Y885" i="148"/>
  <c r="Z861" i="148"/>
  <c r="Y861" i="148"/>
  <c r="BO1027" i="148"/>
  <c r="BK1027" i="148"/>
  <c r="BO1025" i="148"/>
  <c r="BK1025" i="148"/>
  <c r="AC974" i="148"/>
  <c r="AB974" i="148"/>
  <c r="AA974" i="148"/>
  <c r="BK972" i="148"/>
  <c r="Z972" i="148"/>
  <c r="Y972" i="148"/>
  <c r="BK969" i="148"/>
  <c r="AC908" i="148"/>
  <c r="AB908" i="148"/>
  <c r="AA908" i="148"/>
  <c r="Z908" i="148"/>
  <c r="Y908" i="148"/>
  <c r="AC884" i="148"/>
  <c r="AB884" i="148"/>
  <c r="AA884" i="148"/>
  <c r="Z884" i="148"/>
  <c r="Y884" i="148"/>
  <c r="Z865" i="148"/>
  <c r="Y865" i="148"/>
  <c r="AC860" i="148"/>
  <c r="AB860" i="148"/>
  <c r="AA860" i="148"/>
  <c r="Z860" i="148"/>
  <c r="Y860" i="148"/>
  <c r="Z846" i="148"/>
  <c r="Y846" i="148"/>
  <c r="Z841" i="148"/>
  <c r="Y841" i="148"/>
  <c r="AC836" i="148"/>
  <c r="AB836" i="148"/>
  <c r="AA836" i="148"/>
  <c r="AA817" i="148"/>
  <c r="Z780" i="148"/>
  <c r="Y780" i="148"/>
  <c r="AA1027" i="148"/>
  <c r="AA1025" i="148"/>
  <c r="Z1025" i="148"/>
  <c r="Y1025" i="148"/>
  <c r="AB1022" i="148"/>
  <c r="AA1022" i="148"/>
  <c r="BK1020" i="148"/>
  <c r="AB1016" i="148"/>
  <c r="AA1016" i="148"/>
  <c r="Z1016" i="148"/>
  <c r="Y1016" i="148"/>
  <c r="BK1014" i="148"/>
  <c r="AB1010" i="148"/>
  <c r="AA1010" i="148"/>
  <c r="Z1010" i="148"/>
  <c r="Y1010" i="148"/>
  <c r="BK1008" i="148"/>
  <c r="AB1004" i="148"/>
  <c r="BK1002" i="148"/>
  <c r="AB998" i="148"/>
  <c r="BK996" i="148"/>
  <c r="Z996" i="148"/>
  <c r="Y996" i="148"/>
  <c r="AB992" i="148"/>
  <c r="BK990" i="148"/>
  <c r="Z990" i="148"/>
  <c r="Y990" i="148"/>
  <c r="AC986" i="148"/>
  <c r="AB986" i="148"/>
  <c r="AA986" i="148"/>
  <c r="Z986" i="148"/>
  <c r="Y986" i="148"/>
  <c r="BK984" i="148"/>
  <c r="AC980" i="148"/>
  <c r="AB980" i="148"/>
  <c r="AA980" i="148"/>
  <c r="Z980" i="148"/>
  <c r="Y980" i="148"/>
  <c r="BK978" i="148"/>
  <c r="Z978" i="148"/>
  <c r="Y978" i="148"/>
  <c r="AA971" i="148"/>
  <c r="Z971" i="148"/>
  <c r="Y971" i="148"/>
  <c r="BK962" i="148"/>
  <c r="Z962" i="148"/>
  <c r="Y962" i="148"/>
  <c r="Z903" i="148"/>
  <c r="Y903" i="148"/>
  <c r="BK900" i="148"/>
  <c r="Z900" i="148"/>
  <c r="Y900" i="148"/>
  <c r="Z879" i="148"/>
  <c r="Y879" i="148"/>
  <c r="BK876" i="148"/>
  <c r="Z876" i="148"/>
  <c r="Y876" i="148"/>
  <c r="Z855" i="148"/>
  <c r="Y855" i="148"/>
  <c r="BK852" i="148"/>
  <c r="Z852" i="148"/>
  <c r="Y852" i="148"/>
  <c r="AP796" i="148"/>
  <c r="Z793" i="148"/>
  <c r="Y793" i="148"/>
  <c r="Z726" i="148"/>
  <c r="Y726" i="148"/>
  <c r="BK1030" i="148"/>
  <c r="Z1030" i="148"/>
  <c r="Y1030" i="148"/>
  <c r="AA1029" i="148"/>
  <c r="AA1019" i="148"/>
  <c r="Z1019" i="148"/>
  <c r="Y1019" i="148"/>
  <c r="BK1017" i="148"/>
  <c r="AA1013" i="148"/>
  <c r="Z1013" i="148"/>
  <c r="Y1013" i="148"/>
  <c r="BK1011" i="148"/>
  <c r="AA1007" i="148"/>
  <c r="Z1007" i="148"/>
  <c r="Y1007" i="148"/>
  <c r="BK1005" i="148"/>
  <c r="AA1001" i="148"/>
  <c r="Z1001" i="148"/>
  <c r="Y1001" i="148"/>
  <c r="BK999" i="148"/>
  <c r="AA995" i="148"/>
  <c r="Z995" i="148"/>
  <c r="Y995" i="148"/>
  <c r="BK993" i="148"/>
  <c r="AA989" i="148"/>
  <c r="Z989" i="148"/>
  <c r="Y989" i="148"/>
  <c r="BK987" i="148"/>
  <c r="AA983" i="148"/>
  <c r="Z983" i="148"/>
  <c r="Y983" i="148"/>
  <c r="BK981" i="148"/>
  <c r="AA977" i="148"/>
  <c r="Z977" i="148"/>
  <c r="Y977" i="148"/>
  <c r="BK975" i="148"/>
  <c r="Z967" i="148"/>
  <c r="Y967" i="148"/>
  <c r="AA964" i="148"/>
  <c r="Z964" i="148"/>
  <c r="Y964" i="148"/>
  <c r="AP1028" i="148"/>
  <c r="AA1028" i="148"/>
  <c r="Z1028" i="148"/>
  <c r="Y1028" i="148"/>
  <c r="AP1026" i="148"/>
  <c r="AA1026" i="148"/>
  <c r="Z1026" i="148"/>
  <c r="Y1026" i="148"/>
  <c r="AP1018" i="148"/>
  <c r="AA1018" i="148"/>
  <c r="Z1018" i="148"/>
  <c r="Y1018" i="148"/>
  <c r="AP1012" i="148"/>
  <c r="AA1012" i="148"/>
  <c r="Z1012" i="148"/>
  <c r="Y1012" i="148"/>
  <c r="AP1006" i="148"/>
  <c r="AA1006" i="148"/>
  <c r="Z1006" i="148"/>
  <c r="Y1006" i="148"/>
  <c r="AP1000" i="148"/>
  <c r="AA1000" i="148"/>
  <c r="Z1000" i="148"/>
  <c r="Y1000" i="148"/>
  <c r="AP994" i="148"/>
  <c r="AA994" i="148"/>
  <c r="Z994" i="148"/>
  <c r="Y994" i="148"/>
  <c r="AP988" i="148"/>
  <c r="AA988" i="148"/>
  <c r="Z988" i="148"/>
  <c r="Y988" i="148"/>
  <c r="AP982" i="148"/>
  <c r="AA982" i="148"/>
  <c r="Z982" i="148"/>
  <c r="Y982" i="148"/>
  <c r="AP976" i="148"/>
  <c r="AA976" i="148"/>
  <c r="Z976" i="148"/>
  <c r="Y976" i="148"/>
  <c r="BK968" i="148"/>
  <c r="BO956" i="148"/>
  <c r="BK956" i="148"/>
  <c r="Z956" i="148"/>
  <c r="Y956" i="148"/>
  <c r="Z907" i="148"/>
  <c r="Y907" i="148"/>
  <c r="AC902" i="148"/>
  <c r="AB902" i="148"/>
  <c r="AA902" i="148"/>
  <c r="Z902" i="148"/>
  <c r="Y902" i="148"/>
  <c r="Z883" i="148"/>
  <c r="Y883" i="148"/>
  <c r="AC878" i="148"/>
  <c r="AB878" i="148"/>
  <c r="AA878" i="148"/>
  <c r="Z878" i="148"/>
  <c r="Y878" i="148"/>
  <c r="AC854" i="148"/>
  <c r="AB854" i="148"/>
  <c r="AA854" i="148"/>
  <c r="Z854" i="148"/>
  <c r="Y854" i="148"/>
  <c r="AA835" i="148"/>
  <c r="BO1031" i="148"/>
  <c r="BK1031" i="148"/>
  <c r="BO973" i="148"/>
  <c r="BK973" i="148"/>
  <c r="Z973" i="148"/>
  <c r="Y973" i="148"/>
  <c r="AA970" i="148"/>
  <c r="Z970" i="148"/>
  <c r="Y970" i="148"/>
  <c r="Z948" i="148"/>
  <c r="Y948" i="148"/>
  <c r="Z930" i="148"/>
  <c r="Y930" i="148"/>
  <c r="Z849" i="148"/>
  <c r="Y849" i="148"/>
  <c r="AP814" i="148"/>
  <c r="AA1031" i="148"/>
  <c r="Z1031" i="148"/>
  <c r="Y1031" i="148"/>
  <c r="BK1029" i="148"/>
  <c r="AC1024" i="148"/>
  <c r="AB1024" i="148"/>
  <c r="AA1024" i="148"/>
  <c r="Z1024" i="148"/>
  <c r="Y1024" i="148"/>
  <c r="BO1021" i="148"/>
  <c r="BK1021" i="148"/>
  <c r="Z1021" i="148"/>
  <c r="Y1021" i="148"/>
  <c r="BO1015" i="148"/>
  <c r="BK1015" i="148"/>
  <c r="Z1015" i="148"/>
  <c r="Y1015" i="148"/>
  <c r="BO1009" i="148"/>
  <c r="BK1009" i="148"/>
  <c r="Z1009" i="148"/>
  <c r="Y1009" i="148"/>
  <c r="BO1003" i="148"/>
  <c r="BK1003" i="148"/>
  <c r="Z1003" i="148"/>
  <c r="Y1003" i="148"/>
  <c r="BO997" i="148"/>
  <c r="BK997" i="148"/>
  <c r="Z997" i="148"/>
  <c r="Y997" i="148"/>
  <c r="BO991" i="148"/>
  <c r="BK991" i="148"/>
  <c r="Z991" i="148"/>
  <c r="Y991" i="148"/>
  <c r="BO985" i="148"/>
  <c r="BK985" i="148"/>
  <c r="Z985" i="148"/>
  <c r="Y985" i="148"/>
  <c r="BO979" i="148"/>
  <c r="BK979" i="148"/>
  <c r="Z979" i="148"/>
  <c r="Y979" i="148"/>
  <c r="BK974" i="148"/>
  <c r="Z942" i="148"/>
  <c r="Y942" i="148"/>
  <c r="Z924" i="148"/>
  <c r="Y924" i="148"/>
  <c r="BK897" i="148"/>
  <c r="Z897" i="148"/>
  <c r="Y897" i="148"/>
  <c r="BK873" i="148"/>
  <c r="Z873" i="148"/>
  <c r="Y873" i="148"/>
  <c r="Z810" i="148"/>
  <c r="Y810" i="148"/>
  <c r="BK1022" i="148"/>
  <c r="AA963" i="148"/>
  <c r="Z963" i="148"/>
  <c r="Y963" i="148"/>
  <c r="Z906" i="148"/>
  <c r="Y906" i="148"/>
  <c r="Z901" i="148"/>
  <c r="Y901" i="148"/>
  <c r="AC872" i="148"/>
  <c r="AB872" i="148"/>
  <c r="AA872" i="148"/>
  <c r="Z872" i="148"/>
  <c r="Y872" i="148"/>
  <c r="Z853" i="148"/>
  <c r="Y853" i="148"/>
  <c r="AC800" i="148"/>
  <c r="AB800" i="148"/>
  <c r="AA800" i="148"/>
  <c r="AC951" i="148"/>
  <c r="AB951" i="148"/>
  <c r="AA951" i="148"/>
  <c r="Z951" i="148"/>
  <c r="Y951" i="148"/>
  <c r="AC933" i="148"/>
  <c r="AB933" i="148"/>
  <c r="AA933" i="148"/>
  <c r="Z933" i="148"/>
  <c r="Y933" i="148"/>
  <c r="Z915" i="148"/>
  <c r="Y915" i="148"/>
  <c r="BK912" i="148"/>
  <c r="Z912" i="148"/>
  <c r="Y912" i="148"/>
  <c r="Z891" i="148"/>
  <c r="Y891" i="148"/>
  <c r="BK888" i="148"/>
  <c r="Z888" i="148"/>
  <c r="Y888" i="148"/>
  <c r="Z867" i="148"/>
  <c r="Y867" i="148"/>
  <c r="BK864" i="148"/>
  <c r="Z843" i="148"/>
  <c r="Y843" i="148"/>
  <c r="BK840" i="148"/>
  <c r="Z840" i="148"/>
  <c r="Y840" i="148"/>
  <c r="AP832" i="148"/>
  <c r="Z805" i="148"/>
  <c r="Y805" i="148"/>
  <c r="BK937" i="148"/>
  <c r="BK919" i="148"/>
  <c r="BK913" i="148"/>
  <c r="Z913" i="148"/>
  <c r="Y913" i="148"/>
  <c r="BK907" i="148"/>
  <c r="BK901" i="148"/>
  <c r="BK895" i="148"/>
  <c r="Z895" i="148"/>
  <c r="Y895" i="148"/>
  <c r="BK889" i="148"/>
  <c r="Z889" i="148"/>
  <c r="Y889" i="148"/>
  <c r="BK883" i="148"/>
  <c r="BK877" i="148"/>
  <c r="Z877" i="148"/>
  <c r="Y877" i="148"/>
  <c r="BK871" i="148"/>
  <c r="Z871" i="148"/>
  <c r="Y871" i="148"/>
  <c r="BK865" i="148"/>
  <c r="BK859" i="148"/>
  <c r="Z859" i="148"/>
  <c r="Y859" i="148"/>
  <c r="BK853" i="148"/>
  <c r="BK847" i="148"/>
  <c r="Z847" i="148"/>
  <c r="Y847" i="148"/>
  <c r="BK841" i="148"/>
  <c r="Z837" i="148"/>
  <c r="Y837" i="148"/>
  <c r="BO830" i="148"/>
  <c r="BK830" i="148"/>
  <c r="Z819" i="148"/>
  <c r="Y819" i="148"/>
  <c r="BO812" i="148"/>
  <c r="BK812" i="148"/>
  <c r="Z801" i="148"/>
  <c r="Y801" i="148"/>
  <c r="BO794" i="148"/>
  <c r="BK794" i="148"/>
  <c r="AA787" i="148"/>
  <c r="AA775" i="148"/>
  <c r="AB960" i="148"/>
  <c r="AA960" i="148"/>
  <c r="Z960" i="148"/>
  <c r="Y960" i="148"/>
  <c r="BK947" i="148"/>
  <c r="BO938" i="148"/>
  <c r="BK938" i="148"/>
  <c r="Z938" i="148"/>
  <c r="Y938" i="148"/>
  <c r="AP935" i="148"/>
  <c r="AA935" i="148"/>
  <c r="Z935" i="148"/>
  <c r="Y935" i="148"/>
  <c r="BO920" i="148"/>
  <c r="BK920" i="148"/>
  <c r="Z920" i="148"/>
  <c r="Y920" i="148"/>
  <c r="AP917" i="148"/>
  <c r="AA917" i="148"/>
  <c r="Z917" i="148"/>
  <c r="Y917" i="148"/>
  <c r="AP911" i="148"/>
  <c r="AP905" i="148"/>
  <c r="AP899" i="148"/>
  <c r="AP893" i="148"/>
  <c r="AP887" i="148"/>
  <c r="AP881" i="148"/>
  <c r="AP875" i="148"/>
  <c r="AP869" i="148"/>
  <c r="AA869" i="148"/>
  <c r="Z869" i="148"/>
  <c r="Y869" i="148"/>
  <c r="AP863" i="148"/>
  <c r="AA863" i="148"/>
  <c r="Z863" i="148"/>
  <c r="Y863" i="148"/>
  <c r="AP857" i="148"/>
  <c r="AA857" i="148"/>
  <c r="Z857" i="148"/>
  <c r="Y857" i="148"/>
  <c r="AP851" i="148"/>
  <c r="AA851" i="148"/>
  <c r="Z851" i="148"/>
  <c r="Y851" i="148"/>
  <c r="AP845" i="148"/>
  <c r="AA845" i="148"/>
  <c r="Z845" i="148"/>
  <c r="Y845" i="148"/>
  <c r="AP839" i="148"/>
  <c r="BK827" i="148"/>
  <c r="AP821" i="148"/>
  <c r="BK809" i="148"/>
  <c r="AP803" i="148"/>
  <c r="AA803" i="148"/>
  <c r="Z803" i="148"/>
  <c r="Y803" i="148"/>
  <c r="BK791" i="148"/>
  <c r="BK787" i="148"/>
  <c r="BK783" i="148"/>
  <c r="Z783" i="148"/>
  <c r="Y783" i="148"/>
  <c r="AC770" i="148"/>
  <c r="AB770" i="148"/>
  <c r="AA770" i="148"/>
  <c r="AA766" i="148"/>
  <c r="Z738" i="148"/>
  <c r="Y738" i="148"/>
  <c r="Z730" i="148"/>
  <c r="Y730" i="148"/>
  <c r="AB953" i="148"/>
  <c r="AA953" i="148"/>
  <c r="BK949" i="148"/>
  <c r="AP937" i="148"/>
  <c r="AA937" i="148"/>
  <c r="Z937" i="148"/>
  <c r="Y937" i="148"/>
  <c r="BK931" i="148"/>
  <c r="BK923" i="148"/>
  <c r="AP919" i="148"/>
  <c r="AA919" i="148"/>
  <c r="Z919" i="148"/>
  <c r="Y919" i="148"/>
  <c r="BO836" i="148"/>
  <c r="BK836" i="148"/>
  <c r="AB825" i="148"/>
  <c r="AA825" i="148"/>
  <c r="Z825" i="148"/>
  <c r="Y825" i="148"/>
  <c r="BO818" i="148"/>
  <c r="BK818" i="148"/>
  <c r="Z818" i="148"/>
  <c r="Y818" i="148"/>
  <c r="AB807" i="148"/>
  <c r="AA807" i="148"/>
  <c r="Z807" i="148"/>
  <c r="Y807" i="148"/>
  <c r="BO800" i="148"/>
  <c r="BK800" i="148"/>
  <c r="AP785" i="148"/>
  <c r="BK784" i="148"/>
  <c r="AC782" i="148"/>
  <c r="AB782" i="148"/>
  <c r="AA782" i="148"/>
  <c r="Z782" i="148"/>
  <c r="Y782" i="148"/>
  <c r="AA778" i="148"/>
  <c r="BK775" i="148"/>
  <c r="AA769" i="148"/>
  <c r="Z701" i="148"/>
  <c r="Y701" i="148"/>
  <c r="BK958" i="148"/>
  <c r="Z958" i="148"/>
  <c r="Y958" i="148"/>
  <c r="AA832" i="148"/>
  <c r="AA814" i="148"/>
  <c r="AA796" i="148"/>
  <c r="AA789" i="148"/>
  <c r="BK953" i="148"/>
  <c r="BK946" i="148"/>
  <c r="Z946" i="148"/>
  <c r="Y946" i="148"/>
  <c r="AC945" i="148"/>
  <c r="AB945" i="148"/>
  <c r="AA945" i="148"/>
  <c r="Z945" i="148"/>
  <c r="Y945" i="148"/>
  <c r="AA940" i="148"/>
  <c r="Z940" i="148"/>
  <c r="Y940" i="148"/>
  <c r="BK928" i="148"/>
  <c r="Z928" i="148"/>
  <c r="Y928" i="148"/>
  <c r="AC927" i="148"/>
  <c r="AB927" i="148"/>
  <c r="AA927" i="148"/>
  <c r="Z927" i="148"/>
  <c r="Y927" i="148"/>
  <c r="AA922" i="148"/>
  <c r="AA911" i="148"/>
  <c r="AA905" i="148"/>
  <c r="Z905" i="148"/>
  <c r="Y905" i="148"/>
  <c r="AA899" i="148"/>
  <c r="AA893" i="148"/>
  <c r="Z893" i="148"/>
  <c r="Y893" i="148"/>
  <c r="AA887" i="148"/>
  <c r="Z887" i="148"/>
  <c r="Y887" i="148"/>
  <c r="AA881" i="148"/>
  <c r="Z881" i="148"/>
  <c r="Y881" i="148"/>
  <c r="AA875" i="148"/>
  <c r="Z875" i="148"/>
  <c r="Y875" i="148"/>
  <c r="AA839" i="148"/>
  <c r="AP838" i="148"/>
  <c r="BK829" i="148"/>
  <c r="Z829" i="148"/>
  <c r="Y829" i="148"/>
  <c r="AC824" i="148"/>
  <c r="AB824" i="148"/>
  <c r="AA824" i="148"/>
  <c r="Z824" i="148"/>
  <c r="Y824" i="148"/>
  <c r="AA821" i="148"/>
  <c r="AP820" i="148"/>
  <c r="AA820" i="148"/>
  <c r="Z820" i="148"/>
  <c r="Y820" i="148"/>
  <c r="BK811" i="148"/>
  <c r="Z811" i="148"/>
  <c r="Y811" i="148"/>
  <c r="AC806" i="148"/>
  <c r="AB806" i="148"/>
  <c r="AA806" i="148"/>
  <c r="Z806" i="148"/>
  <c r="Y806" i="148"/>
  <c r="AP802" i="148"/>
  <c r="BK793" i="148"/>
  <c r="BK789" i="148"/>
  <c r="AC957" i="148"/>
  <c r="AB957" i="148"/>
  <c r="AA957" i="148"/>
  <c r="Z957" i="148"/>
  <c r="Y957" i="148"/>
  <c r="BO950" i="148"/>
  <c r="BK950" i="148"/>
  <c r="AP947" i="148"/>
  <c r="BK941" i="148"/>
  <c r="BO932" i="148"/>
  <c r="BK932" i="148"/>
  <c r="Z932" i="148"/>
  <c r="Y932" i="148"/>
  <c r="AP929" i="148"/>
  <c r="BK833" i="148"/>
  <c r="Z833" i="148"/>
  <c r="Y833" i="148"/>
  <c r="AP827" i="148"/>
  <c r="BK815" i="148"/>
  <c r="Z815" i="148"/>
  <c r="Y815" i="148"/>
  <c r="AP809" i="148"/>
  <c r="BK797" i="148"/>
  <c r="Z797" i="148"/>
  <c r="Y797" i="148"/>
  <c r="AP791" i="148"/>
  <c r="AA791" i="148"/>
  <c r="Z791" i="148"/>
  <c r="Y791" i="148"/>
  <c r="BK790" i="148"/>
  <c r="AC788" i="148"/>
  <c r="AB788" i="148"/>
  <c r="AA788" i="148"/>
  <c r="AA781" i="148"/>
  <c r="Z781" i="148"/>
  <c r="Y781" i="148"/>
  <c r="AA777" i="148"/>
  <c r="AA773" i="148"/>
  <c r="Z773" i="148"/>
  <c r="Y773" i="148"/>
  <c r="AB959" i="148"/>
  <c r="AA959" i="148"/>
  <c r="Z959" i="148"/>
  <c r="Y959" i="148"/>
  <c r="AP949" i="148"/>
  <c r="AA949" i="148"/>
  <c r="BK943" i="148"/>
  <c r="Z943" i="148"/>
  <c r="Y943" i="148"/>
  <c r="AP931" i="148"/>
  <c r="AA931" i="148"/>
  <c r="Z931" i="148"/>
  <c r="Y931" i="148"/>
  <c r="BK925" i="148"/>
  <c r="Z925" i="148"/>
  <c r="Y925" i="148"/>
  <c r="AB831" i="148"/>
  <c r="AA831" i="148"/>
  <c r="Z831" i="148"/>
  <c r="Y831" i="148"/>
  <c r="AB813" i="148"/>
  <c r="AA813" i="148"/>
  <c r="AB795" i="148"/>
  <c r="AA795" i="148"/>
  <c r="AA785" i="148"/>
  <c r="Z785" i="148"/>
  <c r="Y785" i="148"/>
  <c r="BK777" i="148"/>
  <c r="AA772" i="148"/>
  <c r="AA838" i="148"/>
  <c r="Z838" i="148"/>
  <c r="Y838" i="148"/>
  <c r="BK831" i="148"/>
  <c r="BK813" i="148"/>
  <c r="AA802" i="148"/>
  <c r="Z802" i="148"/>
  <c r="Y802" i="148"/>
  <c r="BK795" i="148"/>
  <c r="BO788" i="148"/>
  <c r="BK788" i="148"/>
  <c r="BK778" i="148"/>
  <c r="AC776" i="148"/>
  <c r="AB776" i="148"/>
  <c r="AA776" i="148"/>
  <c r="Z776" i="148"/>
  <c r="Y776" i="148"/>
  <c r="AA700" i="148"/>
  <c r="AP698" i="148"/>
  <c r="Z683" i="148"/>
  <c r="Y683" i="148"/>
  <c r="BK955" i="148"/>
  <c r="Z955" i="148"/>
  <c r="Y955" i="148"/>
  <c r="AA952" i="148"/>
  <c r="Z952" i="148"/>
  <c r="Y952" i="148"/>
  <c r="AB947" i="148"/>
  <c r="BK940" i="148"/>
  <c r="AA934" i="148"/>
  <c r="Z934" i="148"/>
  <c r="Y934" i="148"/>
  <c r="AB929" i="148"/>
  <c r="AA929" i="148"/>
  <c r="Z929" i="148"/>
  <c r="Y929" i="148"/>
  <c r="BK922" i="148"/>
  <c r="AA916" i="148"/>
  <c r="Z916" i="148"/>
  <c r="Y916" i="148"/>
  <c r="AA910" i="148"/>
  <c r="Z910" i="148"/>
  <c r="Y910" i="148"/>
  <c r="AA904" i="148"/>
  <c r="Z904" i="148"/>
  <c r="Y904" i="148"/>
  <c r="AA898" i="148"/>
  <c r="Z898" i="148"/>
  <c r="Y898" i="148"/>
  <c r="AA892" i="148"/>
  <c r="Z892" i="148"/>
  <c r="Y892" i="148"/>
  <c r="AA886" i="148"/>
  <c r="Z886" i="148"/>
  <c r="Y886" i="148"/>
  <c r="AA880" i="148"/>
  <c r="Z880" i="148"/>
  <c r="Y880" i="148"/>
  <c r="AA874" i="148"/>
  <c r="Z874" i="148"/>
  <c r="Y874" i="148"/>
  <c r="AA868" i="148"/>
  <c r="Z868" i="148"/>
  <c r="Y868" i="148"/>
  <c r="AA862" i="148"/>
  <c r="Z862" i="148"/>
  <c r="Y862" i="148"/>
  <c r="AA856" i="148"/>
  <c r="Z856" i="148"/>
  <c r="Y856" i="148"/>
  <c r="AA850" i="148"/>
  <c r="Z850" i="148"/>
  <c r="Y850" i="148"/>
  <c r="AA844" i="148"/>
  <c r="Z844" i="148"/>
  <c r="Y844" i="148"/>
  <c r="BK835" i="148"/>
  <c r="BK832" i="148"/>
  <c r="AA830" i="148"/>
  <c r="Z830" i="148"/>
  <c r="Y830" i="148"/>
  <c r="AA827" i="148"/>
  <c r="Z827" i="148"/>
  <c r="Y827" i="148"/>
  <c r="BK817" i="148"/>
  <c r="BK814" i="148"/>
  <c r="AA812" i="148"/>
  <c r="Z812" i="148"/>
  <c r="Y812" i="148"/>
  <c r="AA809" i="148"/>
  <c r="Z809" i="148"/>
  <c r="Y809" i="148"/>
  <c r="BK799" i="148"/>
  <c r="Z799" i="148"/>
  <c r="Y799" i="148"/>
  <c r="BK796" i="148"/>
  <c r="AA794" i="148"/>
  <c r="AA764" i="148"/>
  <c r="Z670" i="148"/>
  <c r="Y670" i="148"/>
  <c r="BO944" i="148"/>
  <c r="BK944" i="148"/>
  <c r="Z944" i="148"/>
  <c r="Y944" i="148"/>
  <c r="AP941" i="148"/>
  <c r="AA941" i="148"/>
  <c r="Z941" i="148"/>
  <c r="Y941" i="148"/>
  <c r="BK935" i="148"/>
  <c r="BO926" i="148"/>
  <c r="BK926" i="148"/>
  <c r="Z926" i="148"/>
  <c r="Y926" i="148"/>
  <c r="AP923" i="148"/>
  <c r="AA923" i="148"/>
  <c r="Z923" i="148"/>
  <c r="Y923" i="148"/>
  <c r="BK917" i="148"/>
  <c r="BK911" i="148"/>
  <c r="BK899" i="148"/>
  <c r="BK875" i="148"/>
  <c r="BK863" i="148"/>
  <c r="BK851" i="148"/>
  <c r="BK845" i="148"/>
  <c r="BK839" i="148"/>
  <c r="BK821" i="148"/>
  <c r="BK803" i="148"/>
  <c r="AP790" i="148"/>
  <c r="AA790" i="148"/>
  <c r="Z790" i="148"/>
  <c r="Y790" i="148"/>
  <c r="AA784" i="148"/>
  <c r="Z784" i="148"/>
  <c r="Y784" i="148"/>
  <c r="BK781" i="148"/>
  <c r="AA736" i="148"/>
  <c r="AP734" i="148"/>
  <c r="Z719" i="148"/>
  <c r="Y719" i="148"/>
  <c r="AA691" i="148"/>
  <c r="Z691" i="148"/>
  <c r="Y691" i="148"/>
  <c r="BK760" i="148"/>
  <c r="Z760" i="148"/>
  <c r="Y760" i="148"/>
  <c r="AA752" i="148"/>
  <c r="Z752" i="148"/>
  <c r="Y752" i="148"/>
  <c r="BK744" i="148"/>
  <c r="Z744" i="148"/>
  <c r="Y744" i="148"/>
  <c r="BK730" i="148"/>
  <c r="AA716" i="148"/>
  <c r="BK694" i="148"/>
  <c r="Z694" i="148"/>
  <c r="Y694" i="148"/>
  <c r="AA680" i="148"/>
  <c r="Z656" i="148"/>
  <c r="Y656" i="148"/>
  <c r="Z519" i="148"/>
  <c r="Y519" i="148"/>
  <c r="AA729" i="148"/>
  <c r="Z729" i="148"/>
  <c r="Y729" i="148"/>
  <c r="AP723" i="148"/>
  <c r="AC721" i="148"/>
  <c r="AB721" i="148"/>
  <c r="AA721" i="148"/>
  <c r="BK696" i="148"/>
  <c r="Z696" i="148"/>
  <c r="Y696" i="148"/>
  <c r="AA693" i="148"/>
  <c r="Z693" i="148"/>
  <c r="Y693" i="148"/>
  <c r="AP687" i="148"/>
  <c r="AC685" i="148"/>
  <c r="AB685" i="148"/>
  <c r="AA685" i="148"/>
  <c r="Z685" i="148"/>
  <c r="Y685" i="148"/>
  <c r="BK677" i="148"/>
  <c r="Z677" i="148"/>
  <c r="Y677" i="148"/>
  <c r="Z658" i="148"/>
  <c r="Y658" i="148"/>
  <c r="AA646" i="148"/>
  <c r="AA751" i="148"/>
  <c r="AA746" i="148"/>
  <c r="BK738" i="148"/>
  <c r="BO737" i="148"/>
  <c r="BK737" i="148"/>
  <c r="Z737" i="148"/>
  <c r="Y737" i="148"/>
  <c r="BK724" i="148"/>
  <c r="Z724" i="148"/>
  <c r="Y724" i="148"/>
  <c r="AA710" i="148"/>
  <c r="Z710" i="148"/>
  <c r="Y710" i="148"/>
  <c r="BK702" i="148"/>
  <c r="Z702" i="148"/>
  <c r="Y702" i="148"/>
  <c r="BO701" i="148"/>
  <c r="BK688" i="148"/>
  <c r="Z688" i="148"/>
  <c r="Y688" i="148"/>
  <c r="AA674" i="148"/>
  <c r="AA664" i="148"/>
  <c r="AP649" i="148"/>
  <c r="BO764" i="148"/>
  <c r="BK762" i="148"/>
  <c r="Z762" i="148"/>
  <c r="Y762" i="148"/>
  <c r="BK757" i="148"/>
  <c r="Z757" i="148"/>
  <c r="Y757" i="148"/>
  <c r="BK752" i="148"/>
  <c r="BK743" i="148"/>
  <c r="Z743" i="148"/>
  <c r="Y743" i="148"/>
  <c r="BK727" i="148"/>
  <c r="Z727" i="148"/>
  <c r="Y727" i="148"/>
  <c r="BO726" i="148"/>
  <c r="AA723" i="148"/>
  <c r="Z723" i="148"/>
  <c r="Y723" i="148"/>
  <c r="AP717" i="148"/>
  <c r="BK716" i="148"/>
  <c r="AC715" i="148"/>
  <c r="AB715" i="148"/>
  <c r="AA715" i="148"/>
  <c r="BK707" i="148"/>
  <c r="Z707" i="148"/>
  <c r="Y707" i="148"/>
  <c r="BK691" i="148"/>
  <c r="BO690" i="148"/>
  <c r="BK690" i="148"/>
  <c r="Z690" i="148"/>
  <c r="Y690" i="148"/>
  <c r="AA687" i="148"/>
  <c r="Z687" i="148"/>
  <c r="Y687" i="148"/>
  <c r="AP681" i="148"/>
  <c r="BK680" i="148"/>
  <c r="AC679" i="148"/>
  <c r="AB679" i="148"/>
  <c r="AA679" i="148"/>
  <c r="Z679" i="148"/>
  <c r="Y679" i="148"/>
  <c r="BK671" i="148"/>
  <c r="Z671" i="148"/>
  <c r="Y671" i="148"/>
  <c r="AA668" i="148"/>
  <c r="BK640" i="148"/>
  <c r="Z626" i="148"/>
  <c r="Y626" i="148"/>
  <c r="BK772" i="148"/>
  <c r="BK770" i="148"/>
  <c r="BK768" i="148"/>
  <c r="Z768" i="148"/>
  <c r="Y768" i="148"/>
  <c r="AA745" i="148"/>
  <c r="AA740" i="148"/>
  <c r="BK732" i="148"/>
  <c r="Z732" i="148"/>
  <c r="Y732" i="148"/>
  <c r="AB720" i="148"/>
  <c r="AA720" i="148"/>
  <c r="AA704" i="148"/>
  <c r="Z704" i="148"/>
  <c r="Y704" i="148"/>
  <c r="AB684" i="148"/>
  <c r="AA684" i="148"/>
  <c r="AA642" i="148"/>
  <c r="AA753" i="148"/>
  <c r="Z753" i="148"/>
  <c r="Y753" i="148"/>
  <c r="BK746" i="148"/>
  <c r="BK721" i="148"/>
  <c r="BO720" i="148"/>
  <c r="BK720" i="148"/>
  <c r="AA717" i="148"/>
  <c r="Z717" i="148"/>
  <c r="Y717" i="148"/>
  <c r="AP711" i="148"/>
  <c r="AA711" i="148"/>
  <c r="Z711" i="148"/>
  <c r="Y711" i="148"/>
  <c r="BK710" i="148"/>
  <c r="AC709" i="148"/>
  <c r="AB709" i="148"/>
  <c r="AA709" i="148"/>
  <c r="BK701" i="148"/>
  <c r="BK685" i="148"/>
  <c r="BO684" i="148"/>
  <c r="BK684" i="148"/>
  <c r="AA681" i="148"/>
  <c r="Z681" i="148"/>
  <c r="Y681" i="148"/>
  <c r="AP675" i="148"/>
  <c r="BK674" i="148"/>
  <c r="AC673" i="148"/>
  <c r="AB673" i="148"/>
  <c r="AA673" i="148"/>
  <c r="Z673" i="148"/>
  <c r="Y673" i="148"/>
  <c r="BK658" i="148"/>
  <c r="BO642" i="148"/>
  <c r="BK642" i="148"/>
  <c r="BK639" i="148"/>
  <c r="Z633" i="148"/>
  <c r="Y633" i="148"/>
  <c r="Z591" i="148"/>
  <c r="Y591" i="148"/>
  <c r="AA771" i="148"/>
  <c r="Z771" i="148"/>
  <c r="Y771" i="148"/>
  <c r="BK766" i="148"/>
  <c r="BK764" i="148"/>
  <c r="AA734" i="148"/>
  <c r="Z734" i="148"/>
  <c r="Y734" i="148"/>
  <c r="BK726" i="148"/>
  <c r="BO725" i="148"/>
  <c r="Z706" i="148"/>
  <c r="Y706" i="148"/>
  <c r="AA698" i="148"/>
  <c r="Z698" i="148"/>
  <c r="Y698" i="148"/>
  <c r="BO689" i="148"/>
  <c r="BK668" i="148"/>
  <c r="BK761" i="148"/>
  <c r="Z761" i="148"/>
  <c r="Y761" i="148"/>
  <c r="BK756" i="148"/>
  <c r="Z756" i="148"/>
  <c r="Y756" i="148"/>
  <c r="BK751" i="148"/>
  <c r="AA747" i="148"/>
  <c r="Z747" i="148"/>
  <c r="Y747" i="148"/>
  <c r="BK740" i="148"/>
  <c r="AA739" i="148"/>
  <c r="Z739" i="148"/>
  <c r="Y739" i="148"/>
  <c r="BK731" i="148"/>
  <c r="Z731" i="148"/>
  <c r="Y731" i="148"/>
  <c r="BK715" i="148"/>
  <c r="BK704" i="148"/>
  <c r="AA703" i="148"/>
  <c r="Z703" i="148"/>
  <c r="Y703" i="148"/>
  <c r="BK695" i="148"/>
  <c r="Z695" i="148"/>
  <c r="Y695" i="148"/>
  <c r="BK679" i="148"/>
  <c r="AA675" i="148"/>
  <c r="Z675" i="148"/>
  <c r="Y675" i="148"/>
  <c r="Z621" i="148"/>
  <c r="Y621" i="148"/>
  <c r="AA765" i="148"/>
  <c r="Z765" i="148"/>
  <c r="Y765" i="148"/>
  <c r="AA758" i="148"/>
  <c r="Z758" i="148"/>
  <c r="Y758" i="148"/>
  <c r="BK742" i="148"/>
  <c r="Z742" i="148"/>
  <c r="Y742" i="148"/>
  <c r="AA728" i="148"/>
  <c r="Z728" i="148"/>
  <c r="Y728" i="148"/>
  <c r="BK706" i="148"/>
  <c r="AA692" i="148"/>
  <c r="Z692" i="148"/>
  <c r="Y692" i="148"/>
  <c r="BK670" i="148"/>
  <c r="AA669" i="148"/>
  <c r="Z669" i="148"/>
  <c r="Y669" i="148"/>
  <c r="Z666" i="148"/>
  <c r="Y666" i="148"/>
  <c r="AA601" i="148"/>
  <c r="Z601" i="148"/>
  <c r="Y601" i="148"/>
  <c r="BK769" i="148"/>
  <c r="BK745" i="148"/>
  <c r="BO744" i="148"/>
  <c r="AA741" i="148"/>
  <c r="Z741" i="148"/>
  <c r="Y741" i="148"/>
  <c r="AP735" i="148"/>
  <c r="AA735" i="148"/>
  <c r="Z735" i="148"/>
  <c r="Y735" i="148"/>
  <c r="BK734" i="148"/>
  <c r="AC733" i="148"/>
  <c r="AB733" i="148"/>
  <c r="AA733" i="148"/>
  <c r="Z733" i="148"/>
  <c r="Y733" i="148"/>
  <c r="BK725" i="148"/>
  <c r="Z725" i="148"/>
  <c r="Y725" i="148"/>
  <c r="BK709" i="148"/>
  <c r="BO708" i="148"/>
  <c r="BK708" i="148"/>
  <c r="Z708" i="148"/>
  <c r="Y708" i="148"/>
  <c r="AA705" i="148"/>
  <c r="Z705" i="148"/>
  <c r="Y705" i="148"/>
  <c r="AP699" i="148"/>
  <c r="AA699" i="148"/>
  <c r="Z699" i="148"/>
  <c r="Y699" i="148"/>
  <c r="BK698" i="148"/>
  <c r="AC697" i="148"/>
  <c r="AB697" i="148"/>
  <c r="AA697" i="148"/>
  <c r="Z697" i="148"/>
  <c r="Y697" i="148"/>
  <c r="BK689" i="148"/>
  <c r="Z689" i="148"/>
  <c r="Y689" i="148"/>
  <c r="BK673" i="148"/>
  <c r="BO672" i="148"/>
  <c r="BK672" i="148"/>
  <c r="Z672" i="148"/>
  <c r="Y672" i="148"/>
  <c r="BO652" i="148"/>
  <c r="Z640" i="148"/>
  <c r="Y640" i="148"/>
  <c r="BK763" i="148"/>
  <c r="Z763" i="148"/>
  <c r="Y763" i="148"/>
  <c r="BK750" i="148"/>
  <c r="Z750" i="148"/>
  <c r="Y750" i="148"/>
  <c r="BO749" i="148"/>
  <c r="BK749" i="148"/>
  <c r="Z749" i="148"/>
  <c r="Y749" i="148"/>
  <c r="BK736" i="148"/>
  <c r="AA722" i="148"/>
  <c r="Z722" i="148"/>
  <c r="Y722" i="148"/>
  <c r="BK714" i="148"/>
  <c r="Z714" i="148"/>
  <c r="Y714" i="148"/>
  <c r="BO713" i="148"/>
  <c r="BK713" i="148"/>
  <c r="Z713" i="148"/>
  <c r="Y713" i="148"/>
  <c r="BK700" i="148"/>
  <c r="AA686" i="148"/>
  <c r="Z686" i="148"/>
  <c r="Y686" i="148"/>
  <c r="BO677" i="148"/>
  <c r="AA638" i="148"/>
  <c r="Z638" i="148"/>
  <c r="Y638" i="148"/>
  <c r="Z620" i="148"/>
  <c r="Y620" i="148"/>
  <c r="BO617" i="148"/>
  <c r="BK617" i="148"/>
  <c r="Z595" i="148"/>
  <c r="Y595" i="148"/>
  <c r="Z592" i="148"/>
  <c r="Y592" i="148"/>
  <c r="Z586" i="148"/>
  <c r="Y586" i="148"/>
  <c r="AA583" i="148"/>
  <c r="Z583" i="148"/>
  <c r="Y583" i="148"/>
  <c r="AA607" i="148"/>
  <c r="Z607" i="148"/>
  <c r="Y607" i="148"/>
  <c r="AA667" i="148"/>
  <c r="BK665" i="148"/>
  <c r="Z665" i="148"/>
  <c r="Y665" i="148"/>
  <c r="BK660" i="148"/>
  <c r="Z660" i="148"/>
  <c r="Y660" i="148"/>
  <c r="AC659" i="148"/>
  <c r="AB659" i="148"/>
  <c r="AA659" i="148"/>
  <c r="Z659" i="148"/>
  <c r="Y659" i="148"/>
  <c r="BK650" i="148"/>
  <c r="Z650" i="148"/>
  <c r="Y650" i="148"/>
  <c r="AC649" i="148"/>
  <c r="AB649" i="148"/>
  <c r="AA649" i="148"/>
  <c r="Z649" i="148"/>
  <c r="Y649" i="148"/>
  <c r="BK647" i="148"/>
  <c r="Z647" i="148"/>
  <c r="Y647" i="148"/>
  <c r="AC641" i="148"/>
  <c r="AB641" i="148"/>
  <c r="AA641" i="148"/>
  <c r="BK634" i="148"/>
  <c r="Z634" i="148"/>
  <c r="Y634" i="148"/>
  <c r="BK620" i="148"/>
  <c r="BK608" i="148"/>
  <c r="AB594" i="148"/>
  <c r="AA594" i="148"/>
  <c r="Z594" i="148"/>
  <c r="Y594" i="148"/>
  <c r="BK589" i="148"/>
  <c r="Z393" i="148"/>
  <c r="Y393" i="148"/>
  <c r="AP661" i="148"/>
  <c r="BO659" i="148"/>
  <c r="BO654" i="148"/>
  <c r="AA654" i="148"/>
  <c r="BK652" i="148"/>
  <c r="Z652" i="148"/>
  <c r="Y652" i="148"/>
  <c r="AP643" i="148"/>
  <c r="BO641" i="148"/>
  <c r="BK637" i="148"/>
  <c r="Z637" i="148"/>
  <c r="Y637" i="148"/>
  <c r="BO636" i="148"/>
  <c r="BK636" i="148"/>
  <c r="AB636" i="148"/>
  <c r="AA636" i="148"/>
  <c r="BK628" i="148"/>
  <c r="Z628" i="148"/>
  <c r="Y628" i="148"/>
  <c r="BK614" i="148"/>
  <c r="Z614" i="148"/>
  <c r="Y614" i="148"/>
  <c r="BK604" i="148"/>
  <c r="Z604" i="148"/>
  <c r="Y604" i="148"/>
  <c r="AB600" i="148"/>
  <c r="AA600" i="148"/>
  <c r="BK595" i="148"/>
  <c r="BK631" i="148"/>
  <c r="AB630" i="148"/>
  <c r="AA630" i="148"/>
  <c r="Z630" i="148"/>
  <c r="Y630" i="148"/>
  <c r="BK622" i="148"/>
  <c r="Z622" i="148"/>
  <c r="Y622" i="148"/>
  <c r="BK610" i="148"/>
  <c r="Z610" i="148"/>
  <c r="Y610" i="148"/>
  <c r="AB606" i="148"/>
  <c r="AA606" i="148"/>
  <c r="Z606" i="148"/>
  <c r="Y606" i="148"/>
  <c r="BK601" i="148"/>
  <c r="BK588" i="148"/>
  <c r="Z588" i="148"/>
  <c r="Y588" i="148"/>
  <c r="AA541" i="148"/>
  <c r="Z541" i="148"/>
  <c r="Y541" i="148"/>
  <c r="BK667" i="148"/>
  <c r="BK625" i="148"/>
  <c r="BK624" i="148"/>
  <c r="AB624" i="148"/>
  <c r="AA624" i="148"/>
  <c r="BK616" i="148"/>
  <c r="Z616" i="148"/>
  <c r="Y616" i="148"/>
  <c r="AB612" i="148"/>
  <c r="AA612" i="148"/>
  <c r="Z612" i="148"/>
  <c r="Y612" i="148"/>
  <c r="BK607" i="148"/>
  <c r="BK594" i="148"/>
  <c r="AC593" i="148"/>
  <c r="AB593" i="148"/>
  <c r="AA593" i="148"/>
  <c r="BK662" i="148"/>
  <c r="Z662" i="148"/>
  <c r="Y662" i="148"/>
  <c r="AC661" i="148"/>
  <c r="AB661" i="148"/>
  <c r="BK659" i="148"/>
  <c r="BK654" i="148"/>
  <c r="AC653" i="148"/>
  <c r="AB653" i="148"/>
  <c r="AA653" i="148"/>
  <c r="Z653" i="148"/>
  <c r="Y653" i="148"/>
  <c r="BK644" i="148"/>
  <c r="Z644" i="148"/>
  <c r="Y644" i="148"/>
  <c r="AC643" i="148"/>
  <c r="AB643" i="148"/>
  <c r="AA643" i="148"/>
  <c r="Z643" i="148"/>
  <c r="Y643" i="148"/>
  <c r="BK641" i="148"/>
  <c r="AC635" i="148"/>
  <c r="AB635" i="148"/>
  <c r="AA635" i="148"/>
  <c r="Z635" i="148"/>
  <c r="Y635" i="148"/>
  <c r="AA618" i="148"/>
  <c r="Z618" i="148"/>
  <c r="Y618" i="148"/>
  <c r="BK600" i="148"/>
  <c r="AC599" i="148"/>
  <c r="AB599" i="148"/>
  <c r="AA599" i="148"/>
  <c r="Z599" i="148"/>
  <c r="Y599" i="148"/>
  <c r="BO593" i="148"/>
  <c r="BK593" i="148"/>
  <c r="AA590" i="148"/>
  <c r="Z590" i="148"/>
  <c r="Y590" i="148"/>
  <c r="AP589" i="148"/>
  <c r="AP576" i="148"/>
  <c r="AA576" i="148"/>
  <c r="Z576" i="148"/>
  <c r="Y576" i="148"/>
  <c r="Z551" i="148"/>
  <c r="Y551" i="148"/>
  <c r="Z532" i="148"/>
  <c r="Y532" i="148"/>
  <c r="AA497" i="148"/>
  <c r="Z497" i="148"/>
  <c r="Y497" i="148"/>
  <c r="BK664" i="148"/>
  <c r="BK649" i="148"/>
  <c r="AB648" i="148"/>
  <c r="AA648" i="148"/>
  <c r="Z648" i="148"/>
  <c r="Y648" i="148"/>
  <c r="BK646" i="148"/>
  <c r="BK630" i="148"/>
  <c r="AA629" i="148"/>
  <c r="Z629" i="148"/>
  <c r="Y629" i="148"/>
  <c r="BK606" i="148"/>
  <c r="Z605" i="148"/>
  <c r="Y605" i="148"/>
  <c r="AA596" i="148"/>
  <c r="Z596" i="148"/>
  <c r="Y596" i="148"/>
  <c r="Z523" i="148"/>
  <c r="Y523" i="148"/>
  <c r="AP631" i="148"/>
  <c r="AA631" i="148"/>
  <c r="Z631" i="148"/>
  <c r="Y631" i="148"/>
  <c r="AC623" i="148"/>
  <c r="AB623" i="148"/>
  <c r="AA623" i="148"/>
  <c r="BK618" i="148"/>
  <c r="BK612" i="148"/>
  <c r="AC611" i="148"/>
  <c r="AB611" i="148"/>
  <c r="AA611" i="148"/>
  <c r="AA602" i="148"/>
  <c r="Z602" i="148"/>
  <c r="Y602" i="148"/>
  <c r="AP601" i="148"/>
  <c r="AA589" i="148"/>
  <c r="Z589" i="148"/>
  <c r="Y589" i="148"/>
  <c r="BK587" i="148"/>
  <c r="Z587" i="148"/>
  <c r="Y587" i="148"/>
  <c r="AP583" i="148"/>
  <c r="AA580" i="148"/>
  <c r="BO663" i="148"/>
  <c r="BK663" i="148"/>
  <c r="Z663" i="148"/>
  <c r="Y663" i="148"/>
  <c r="AP657" i="148"/>
  <c r="AA657" i="148"/>
  <c r="Z657" i="148"/>
  <c r="Y657" i="148"/>
  <c r="AA655" i="148"/>
  <c r="Z655" i="148"/>
  <c r="Y655" i="148"/>
  <c r="BO645" i="148"/>
  <c r="BK645" i="148"/>
  <c r="Z645" i="148"/>
  <c r="Y645" i="148"/>
  <c r="AP639" i="148"/>
  <c r="AA639" i="148"/>
  <c r="Z639" i="148"/>
  <c r="Y639" i="148"/>
  <c r="AP625" i="148"/>
  <c r="AA625" i="148"/>
  <c r="Z625" i="148"/>
  <c r="Y625" i="148"/>
  <c r="BO623" i="148"/>
  <c r="BK623" i="148"/>
  <c r="AC617" i="148"/>
  <c r="AB617" i="148"/>
  <c r="AA617" i="148"/>
  <c r="BO611" i="148"/>
  <c r="BK611" i="148"/>
  <c r="AA608" i="148"/>
  <c r="Z608" i="148"/>
  <c r="Y608" i="148"/>
  <c r="AP607" i="148"/>
  <c r="AA565" i="148"/>
  <c r="Z565" i="148"/>
  <c r="Y565" i="148"/>
  <c r="BO582" i="148"/>
  <c r="BK582" i="148"/>
  <c r="AA582" i="148"/>
  <c r="AC575" i="148"/>
  <c r="AB575" i="148"/>
  <c r="AA575" i="148"/>
  <c r="Z575" i="148"/>
  <c r="Y575" i="148"/>
  <c r="BO570" i="148"/>
  <c r="BK570" i="148"/>
  <c r="AA570" i="148"/>
  <c r="Z570" i="148"/>
  <c r="Y570" i="148"/>
  <c r="Z567" i="148"/>
  <c r="Y567" i="148"/>
  <c r="AA564" i="148"/>
  <c r="Z564" i="148"/>
  <c r="Y564" i="148"/>
  <c r="AA558" i="148"/>
  <c r="Z558" i="148"/>
  <c r="Y558" i="148"/>
  <c r="AA552" i="148"/>
  <c r="Z552" i="148"/>
  <c r="Y552" i="148"/>
  <c r="AA549" i="148"/>
  <c r="Z549" i="148"/>
  <c r="Y549" i="148"/>
  <c r="AA546" i="148"/>
  <c r="Z546" i="148"/>
  <c r="Y546" i="148"/>
  <c r="AA533" i="148"/>
  <c r="Z533" i="148"/>
  <c r="Y533" i="148"/>
  <c r="Z526" i="148"/>
  <c r="Y526" i="148"/>
  <c r="BK520" i="148"/>
  <c r="Z445" i="148"/>
  <c r="Y445" i="148"/>
  <c r="Z438" i="148"/>
  <c r="Y438" i="148"/>
  <c r="BK586" i="148"/>
  <c r="AP571" i="148"/>
  <c r="BK536" i="148"/>
  <c r="Z536" i="148"/>
  <c r="Y536" i="148"/>
  <c r="BO519" i="148"/>
  <c r="BO481" i="148"/>
  <c r="Z433" i="148"/>
  <c r="Y433" i="148"/>
  <c r="BK575" i="148"/>
  <c r="BK567" i="148"/>
  <c r="BK561" i="148"/>
  <c r="BK555" i="148"/>
  <c r="Z555" i="148"/>
  <c r="Y555" i="148"/>
  <c r="BK549" i="148"/>
  <c r="AA545" i="148"/>
  <c r="Z545" i="148"/>
  <c r="Y545" i="148"/>
  <c r="AA538" i="148"/>
  <c r="BK533" i="148"/>
  <c r="BK532" i="148"/>
  <c r="BK523" i="148"/>
  <c r="AA522" i="148"/>
  <c r="Z522" i="148"/>
  <c r="Y522" i="148"/>
  <c r="AB488" i="148"/>
  <c r="AA488" i="148"/>
  <c r="Z430" i="148"/>
  <c r="Y430" i="148"/>
  <c r="Z400" i="148"/>
  <c r="Y400" i="148"/>
  <c r="BK579" i="148"/>
  <c r="AA574" i="148"/>
  <c r="Z566" i="148"/>
  <c r="Y566" i="148"/>
  <c r="Z510" i="148"/>
  <c r="Y510" i="148"/>
  <c r="BK505" i="148"/>
  <c r="Z505" i="148"/>
  <c r="Y505" i="148"/>
  <c r="Z451" i="148"/>
  <c r="Y451" i="148"/>
  <c r="BO585" i="148"/>
  <c r="BK585" i="148"/>
  <c r="Z585" i="148"/>
  <c r="Y585" i="148"/>
  <c r="AC571" i="148"/>
  <c r="AB571" i="148"/>
  <c r="AA571" i="148"/>
  <c r="Z571" i="148"/>
  <c r="Y571" i="148"/>
  <c r="Z544" i="148"/>
  <c r="Y544" i="148"/>
  <c r="BK539" i="148"/>
  <c r="Z539" i="148"/>
  <c r="Y539" i="148"/>
  <c r="BK538" i="148"/>
  <c r="AA531" i="148"/>
  <c r="Z531" i="148"/>
  <c r="Y531" i="148"/>
  <c r="BK529" i="148"/>
  <c r="Z529" i="148"/>
  <c r="Y529" i="148"/>
  <c r="AA528" i="148"/>
  <c r="Z528" i="148"/>
  <c r="Y528" i="148"/>
  <c r="BK519" i="148"/>
  <c r="BK516" i="148"/>
  <c r="AA487" i="148"/>
  <c r="AA568" i="148"/>
  <c r="Z568" i="148"/>
  <c r="Y568" i="148"/>
  <c r="BK566" i="148"/>
  <c r="AA562" i="148"/>
  <c r="BK560" i="148"/>
  <c r="Z560" i="148"/>
  <c r="Y560" i="148"/>
  <c r="AA556" i="148"/>
  <c r="BK554" i="148"/>
  <c r="Z554" i="148"/>
  <c r="Y554" i="148"/>
  <c r="AC553" i="148"/>
  <c r="AB553" i="148"/>
  <c r="AA553" i="148"/>
  <c r="Z553" i="148"/>
  <c r="Y553" i="148"/>
  <c r="AA550" i="148"/>
  <c r="Z550" i="148"/>
  <c r="Y550" i="148"/>
  <c r="BK548" i="148"/>
  <c r="Z548" i="148"/>
  <c r="Y548" i="148"/>
  <c r="AC547" i="148"/>
  <c r="AB547" i="148"/>
  <c r="AA547" i="148"/>
  <c r="Z547" i="148"/>
  <c r="Y547" i="148"/>
  <c r="Z491" i="148"/>
  <c r="Y491" i="148"/>
  <c r="BK581" i="148"/>
  <c r="Z581" i="148"/>
  <c r="Y581" i="148"/>
  <c r="BK574" i="148"/>
  <c r="BK569" i="148"/>
  <c r="Z569" i="148"/>
  <c r="Y569" i="148"/>
  <c r="BK563" i="148"/>
  <c r="Z563" i="148"/>
  <c r="Y563" i="148"/>
  <c r="AP561" i="148"/>
  <c r="AA561" i="148"/>
  <c r="Z561" i="148"/>
  <c r="Y561" i="148"/>
  <c r="BK557" i="148"/>
  <c r="Z557" i="148"/>
  <c r="Y557" i="148"/>
  <c r="BK551" i="148"/>
  <c r="BK545" i="148"/>
  <c r="BK535" i="148"/>
  <c r="Z535" i="148"/>
  <c r="Y535" i="148"/>
  <c r="AA534" i="148"/>
  <c r="Z534" i="148"/>
  <c r="Y534" i="148"/>
  <c r="BK525" i="148"/>
  <c r="Z525" i="148"/>
  <c r="Y525" i="148"/>
  <c r="AA521" i="148"/>
  <c r="Z521" i="148"/>
  <c r="Y521" i="148"/>
  <c r="Z476" i="148"/>
  <c r="Y476" i="148"/>
  <c r="Z443" i="148"/>
  <c r="Y443" i="148"/>
  <c r="Z439" i="148"/>
  <c r="Y439" i="148"/>
  <c r="Z381" i="148"/>
  <c r="Y381" i="148"/>
  <c r="BO580" i="148"/>
  <c r="BK580" i="148"/>
  <c r="AP579" i="148"/>
  <c r="AA579" i="148"/>
  <c r="Z579" i="148"/>
  <c r="Y579" i="148"/>
  <c r="BK562" i="148"/>
  <c r="BK556" i="148"/>
  <c r="BK550" i="148"/>
  <c r="BO537" i="148"/>
  <c r="BK537" i="148"/>
  <c r="Z537" i="148"/>
  <c r="Y537" i="148"/>
  <c r="BK518" i="148"/>
  <c r="Z518" i="148"/>
  <c r="Y518" i="148"/>
  <c r="Z457" i="148"/>
  <c r="Y457" i="148"/>
  <c r="Z450" i="148"/>
  <c r="Y450" i="148"/>
  <c r="Z432" i="148"/>
  <c r="Y432" i="148"/>
  <c r="BK578" i="148"/>
  <c r="Z578" i="148"/>
  <c r="Y578" i="148"/>
  <c r="AP577" i="148"/>
  <c r="AA577" i="148"/>
  <c r="Z577" i="148"/>
  <c r="Y577" i="148"/>
  <c r="BO573" i="148"/>
  <c r="BK573" i="148"/>
  <c r="Z573" i="148"/>
  <c r="Y573" i="148"/>
  <c r="AA540" i="148"/>
  <c r="Z540" i="148"/>
  <c r="Y540" i="148"/>
  <c r="AA527" i="148"/>
  <c r="Z527" i="148"/>
  <c r="Y527" i="148"/>
  <c r="AA520" i="148"/>
  <c r="Z503" i="148"/>
  <c r="Y503" i="148"/>
  <c r="Z493" i="148"/>
  <c r="Y493" i="148"/>
  <c r="Z492" i="148"/>
  <c r="Y492" i="148"/>
  <c r="Z485" i="148"/>
  <c r="Y485" i="148"/>
  <c r="BO543" i="148"/>
  <c r="BK543" i="148"/>
  <c r="Z543" i="148"/>
  <c r="Y543" i="148"/>
  <c r="Z530" i="148"/>
  <c r="Y530" i="148"/>
  <c r="BK524" i="148"/>
  <c r="Z524" i="148"/>
  <c r="Y524" i="148"/>
  <c r="Z479" i="148"/>
  <c r="Y479" i="148"/>
  <c r="Z468" i="148"/>
  <c r="Y468" i="148"/>
  <c r="Z437" i="148"/>
  <c r="Y437" i="148"/>
  <c r="Z405" i="148"/>
  <c r="Y405" i="148"/>
  <c r="AA496" i="148"/>
  <c r="Z496" i="148"/>
  <c r="Y496" i="148"/>
  <c r="BK494" i="148"/>
  <c r="AB489" i="148"/>
  <c r="AA489" i="148"/>
  <c r="Z489" i="148"/>
  <c r="Y489" i="148"/>
  <c r="AB477" i="148"/>
  <c r="AA477" i="148"/>
  <c r="Z477" i="148"/>
  <c r="Y477" i="148"/>
  <c r="AB465" i="148"/>
  <c r="AA465" i="148"/>
  <c r="Z465" i="148"/>
  <c r="Y465" i="148"/>
  <c r="AA460" i="148"/>
  <c r="Z460" i="148"/>
  <c r="Y460" i="148"/>
  <c r="AB453" i="148"/>
  <c r="AA453" i="148"/>
  <c r="Z453" i="148"/>
  <c r="Y453" i="148"/>
  <c r="AB441" i="148"/>
  <c r="AA441" i="148"/>
  <c r="Z441" i="148"/>
  <c r="Y441" i="148"/>
  <c r="Z423" i="148"/>
  <c r="Y423" i="148"/>
  <c r="BO417" i="148"/>
  <c r="BK417" i="148"/>
  <c r="Z417" i="148"/>
  <c r="Y417" i="148"/>
  <c r="AP516" i="148"/>
  <c r="AA516" i="148"/>
  <c r="Z516" i="148"/>
  <c r="Y516" i="148"/>
  <c r="AP502" i="148"/>
  <c r="AA502" i="148"/>
  <c r="Z502" i="148"/>
  <c r="Y502" i="148"/>
  <c r="BO500" i="148"/>
  <c r="Z409" i="148"/>
  <c r="Y409" i="148"/>
  <c r="Z377" i="148"/>
  <c r="Y377" i="148"/>
  <c r="AC358" i="148"/>
  <c r="AB358" i="148"/>
  <c r="AA358" i="148"/>
  <c r="Z358" i="148"/>
  <c r="Y358" i="148"/>
  <c r="AB464" i="148"/>
  <c r="AA464" i="148"/>
  <c r="AB452" i="148"/>
  <c r="AA452" i="148"/>
  <c r="AB440" i="148"/>
  <c r="AA440" i="148"/>
  <c r="BK421" i="148"/>
  <c r="AA399" i="148"/>
  <c r="Z399" i="148"/>
  <c r="Y399" i="148"/>
  <c r="BK374" i="148"/>
  <c r="Z374" i="148"/>
  <c r="Y374" i="148"/>
  <c r="Z367" i="148"/>
  <c r="Y367" i="148"/>
  <c r="Z325" i="148"/>
  <c r="Y325" i="148"/>
  <c r="BO513" i="148"/>
  <c r="AB513" i="148"/>
  <c r="AA513" i="148"/>
  <c r="Z513" i="148"/>
  <c r="Y513" i="148"/>
  <c r="BK511" i="148"/>
  <c r="Z511" i="148"/>
  <c r="Y511" i="148"/>
  <c r="BK507" i="148"/>
  <c r="Z507" i="148"/>
  <c r="Y507" i="148"/>
  <c r="AC506" i="148"/>
  <c r="AB506" i="148"/>
  <c r="AA506" i="148"/>
  <c r="Z506" i="148"/>
  <c r="Y506" i="148"/>
  <c r="BK493" i="148"/>
  <c r="AP490" i="148"/>
  <c r="AA490" i="148"/>
  <c r="Z490" i="148"/>
  <c r="Y490" i="148"/>
  <c r="BO488" i="148"/>
  <c r="BK488" i="148"/>
  <c r="AP478" i="148"/>
  <c r="BO476" i="148"/>
  <c r="AP466" i="148"/>
  <c r="AA466" i="148"/>
  <c r="Z466" i="148"/>
  <c r="Y466" i="148"/>
  <c r="BO464" i="148"/>
  <c r="BK464" i="148"/>
  <c r="AP454" i="148"/>
  <c r="AA454" i="148"/>
  <c r="Z454" i="148"/>
  <c r="Y454" i="148"/>
  <c r="BO452" i="148"/>
  <c r="BK452" i="148"/>
  <c r="AP442" i="148"/>
  <c r="BO440" i="148"/>
  <c r="AA428" i="148"/>
  <c r="Z428" i="148"/>
  <c r="Y428" i="148"/>
  <c r="AB419" i="148"/>
  <c r="AA419" i="148"/>
  <c r="AP360" i="148"/>
  <c r="AC357" i="148"/>
  <c r="AB357" i="148"/>
  <c r="AA357" i="148"/>
  <c r="AP508" i="148"/>
  <c r="AA508" i="148"/>
  <c r="Z508" i="148"/>
  <c r="Y508" i="148"/>
  <c r="BK500" i="148"/>
  <c r="Z500" i="148"/>
  <c r="Y500" i="148"/>
  <c r="AB495" i="148"/>
  <c r="AA495" i="148"/>
  <c r="Z495" i="148"/>
  <c r="Y495" i="148"/>
  <c r="BK481" i="148"/>
  <c r="Z481" i="148"/>
  <c r="Y481" i="148"/>
  <c r="BK469" i="148"/>
  <c r="Z469" i="148"/>
  <c r="Y469" i="148"/>
  <c r="BK457" i="148"/>
  <c r="BK445" i="148"/>
  <c r="BK433" i="148"/>
  <c r="Z391" i="148"/>
  <c r="Y391" i="148"/>
  <c r="AP517" i="148"/>
  <c r="AA517" i="148"/>
  <c r="Z517" i="148"/>
  <c r="Y517" i="148"/>
  <c r="AB483" i="148"/>
  <c r="AA483" i="148"/>
  <c r="Z483" i="148"/>
  <c r="Y483" i="148"/>
  <c r="AA478" i="148"/>
  <c r="Z478" i="148"/>
  <c r="Y478" i="148"/>
  <c r="AB471" i="148"/>
  <c r="AA471" i="148"/>
  <c r="Z471" i="148"/>
  <c r="Y471" i="148"/>
  <c r="AB459" i="148"/>
  <c r="AA459" i="148"/>
  <c r="Z459" i="148"/>
  <c r="Y459" i="148"/>
  <c r="AB447" i="148"/>
  <c r="AA447" i="148"/>
  <c r="Z447" i="148"/>
  <c r="Y447" i="148"/>
  <c r="AA442" i="148"/>
  <c r="Z442" i="148"/>
  <c r="Y442" i="148"/>
  <c r="AB435" i="148"/>
  <c r="AA435" i="148"/>
  <c r="Z435" i="148"/>
  <c r="Y435" i="148"/>
  <c r="AA416" i="148"/>
  <c r="Z416" i="148"/>
  <c r="Y416" i="148"/>
  <c r="AP514" i="148"/>
  <c r="BK513" i="148"/>
  <c r="AC512" i="148"/>
  <c r="AB512" i="148"/>
  <c r="AA512" i="148"/>
  <c r="BK476" i="148"/>
  <c r="BK440" i="148"/>
  <c r="BK393" i="148"/>
  <c r="AA386" i="148"/>
  <c r="AA375" i="148"/>
  <c r="Z375" i="148"/>
  <c r="Y375" i="148"/>
  <c r="BK344" i="148"/>
  <c r="Z344" i="148"/>
  <c r="Y344" i="148"/>
  <c r="Z324" i="148"/>
  <c r="Y324" i="148"/>
  <c r="BO512" i="148"/>
  <c r="BK512" i="148"/>
  <c r="BK506" i="148"/>
  <c r="BK495" i="148"/>
  <c r="AA494" i="148"/>
  <c r="Z494" i="148"/>
  <c r="Y494" i="148"/>
  <c r="AA427" i="148"/>
  <c r="Z427" i="148"/>
  <c r="Y427" i="148"/>
  <c r="Z421" i="148"/>
  <c r="Y421" i="148"/>
  <c r="AA411" i="148"/>
  <c r="AA356" i="148"/>
  <c r="Z356" i="148"/>
  <c r="Y356" i="148"/>
  <c r="Z283" i="148"/>
  <c r="Y283" i="148"/>
  <c r="Z379" i="148"/>
  <c r="Y379" i="148"/>
  <c r="AC514" i="148"/>
  <c r="AB514" i="148"/>
  <c r="BO501" i="148"/>
  <c r="BK501" i="148"/>
  <c r="AB501" i="148"/>
  <c r="AA501" i="148"/>
  <c r="BK499" i="148"/>
  <c r="Z499" i="148"/>
  <c r="Y499" i="148"/>
  <c r="AP484" i="148"/>
  <c r="AA484" i="148"/>
  <c r="Z484" i="148"/>
  <c r="Y484" i="148"/>
  <c r="BO482" i="148"/>
  <c r="BK482" i="148"/>
  <c r="Z482" i="148"/>
  <c r="Y482" i="148"/>
  <c r="AP472" i="148"/>
  <c r="AA472" i="148"/>
  <c r="Z472" i="148"/>
  <c r="Y472" i="148"/>
  <c r="BO470" i="148"/>
  <c r="BK470" i="148"/>
  <c r="Z470" i="148"/>
  <c r="Y470" i="148"/>
  <c r="AP460" i="148"/>
  <c r="BO458" i="148"/>
  <c r="BK458" i="148"/>
  <c r="Z458" i="148"/>
  <c r="Y458" i="148"/>
  <c r="AP448" i="148"/>
  <c r="AA448" i="148"/>
  <c r="Z448" i="148"/>
  <c r="Y448" i="148"/>
  <c r="BO446" i="148"/>
  <c r="BK446" i="148"/>
  <c r="Z446" i="148"/>
  <c r="Y446" i="148"/>
  <c r="AP436" i="148"/>
  <c r="AA436" i="148"/>
  <c r="Z436" i="148"/>
  <c r="Y436" i="148"/>
  <c r="BO434" i="148"/>
  <c r="BK434" i="148"/>
  <c r="Z434" i="148"/>
  <c r="Y434" i="148"/>
  <c r="AP431" i="148"/>
  <c r="AA431" i="148"/>
  <c r="Z431" i="148"/>
  <c r="Y431" i="148"/>
  <c r="AA429" i="148"/>
  <c r="Z429" i="148"/>
  <c r="Y429" i="148"/>
  <c r="AA415" i="148"/>
  <c r="Z415" i="148"/>
  <c r="Y415" i="148"/>
  <c r="AA401" i="148"/>
  <c r="Z401" i="148"/>
  <c r="Y401" i="148"/>
  <c r="AA362" i="148"/>
  <c r="BK487" i="148"/>
  <c r="BK475" i="148"/>
  <c r="Z475" i="148"/>
  <c r="Y475" i="148"/>
  <c r="BK463" i="148"/>
  <c r="Z463" i="148"/>
  <c r="Y463" i="148"/>
  <c r="BK451" i="148"/>
  <c r="BK439" i="148"/>
  <c r="BO401" i="148"/>
  <c r="BK401" i="148"/>
  <c r="BK398" i="148"/>
  <c r="Z398" i="148"/>
  <c r="Y398" i="148"/>
  <c r="Z382" i="148"/>
  <c r="Y382" i="148"/>
  <c r="Z302" i="148"/>
  <c r="Y302" i="148"/>
  <c r="BK404" i="148"/>
  <c r="Z404" i="148"/>
  <c r="Y404" i="148"/>
  <c r="BO393" i="148"/>
  <c r="BO369" i="148"/>
  <c r="BK369" i="148"/>
  <c r="Z369" i="148"/>
  <c r="Y369" i="148"/>
  <c r="AP21" i="148"/>
  <c r="Z321" i="148"/>
  <c r="Y321" i="148"/>
  <c r="AP422" i="148"/>
  <c r="AA422" i="148"/>
  <c r="Z422" i="148"/>
  <c r="Y422" i="148"/>
  <c r="BO419" i="148"/>
  <c r="BK419" i="148"/>
  <c r="AP402" i="148"/>
  <c r="AA395" i="148"/>
  <c r="AA384" i="148"/>
  <c r="Z384" i="148"/>
  <c r="Y384" i="148"/>
  <c r="BK377" i="148"/>
  <c r="AC376" i="148"/>
  <c r="AB376" i="148"/>
  <c r="AA376" i="148"/>
  <c r="Z376" i="148"/>
  <c r="Y376" i="148"/>
  <c r="AA371" i="148"/>
  <c r="Z371" i="148"/>
  <c r="Y371" i="148"/>
  <c r="AA360" i="148"/>
  <c r="Z360" i="148"/>
  <c r="Y360" i="148"/>
  <c r="BK349" i="148"/>
  <c r="Z349" i="148"/>
  <c r="Y349" i="148"/>
  <c r="BK430" i="148"/>
  <c r="BK425" i="148"/>
  <c r="Z425" i="148"/>
  <c r="Y425" i="148"/>
  <c r="BK413" i="148"/>
  <c r="Z413" i="148"/>
  <c r="Y413" i="148"/>
  <c r="AC412" i="148"/>
  <c r="AB412" i="148"/>
  <c r="AA412" i="148"/>
  <c r="BK387" i="148"/>
  <c r="Z387" i="148"/>
  <c r="Y387" i="148"/>
  <c r="BK382" i="148"/>
  <c r="BO381" i="148"/>
  <c r="AP378" i="148"/>
  <c r="AA378" i="148"/>
  <c r="Z378" i="148"/>
  <c r="Y378" i="148"/>
  <c r="BK363" i="148"/>
  <c r="Z363" i="148"/>
  <c r="Y363" i="148"/>
  <c r="BK358" i="148"/>
  <c r="BO357" i="148"/>
  <c r="AA351" i="148"/>
  <c r="Z351" i="148"/>
  <c r="Y351" i="148"/>
  <c r="AA345" i="148"/>
  <c r="Z345" i="148"/>
  <c r="Y345" i="148"/>
  <c r="BK330" i="148"/>
  <c r="Z220" i="148"/>
  <c r="Y220" i="148"/>
  <c r="AB424" i="148"/>
  <c r="AA424" i="148"/>
  <c r="BK410" i="148"/>
  <c r="Z410" i="148"/>
  <c r="Y410" i="148"/>
  <c r="BK405" i="148"/>
  <c r="AA402" i="148"/>
  <c r="Z402" i="148"/>
  <c r="Y402" i="148"/>
  <c r="AA336" i="148"/>
  <c r="Z336" i="148"/>
  <c r="Y336" i="148"/>
  <c r="AA407" i="148"/>
  <c r="BK400" i="148"/>
  <c r="BK395" i="148"/>
  <c r="AC394" i="148"/>
  <c r="AB394" i="148"/>
  <c r="AA394" i="148"/>
  <c r="Z394" i="148"/>
  <c r="Y394" i="148"/>
  <c r="AA389" i="148"/>
  <c r="Z389" i="148"/>
  <c r="Y389" i="148"/>
  <c r="BK371" i="148"/>
  <c r="AC370" i="148"/>
  <c r="AB370" i="148"/>
  <c r="AA370" i="148"/>
  <c r="Z370" i="148"/>
  <c r="Y370" i="148"/>
  <c r="AA365" i="148"/>
  <c r="AA354" i="148"/>
  <c r="Z354" i="148"/>
  <c r="Y354" i="148"/>
  <c r="AP347" i="148"/>
  <c r="BO339" i="148"/>
  <c r="BK339" i="148"/>
  <c r="Z323" i="148"/>
  <c r="Y323" i="148"/>
  <c r="Z300" i="148"/>
  <c r="Y300" i="148"/>
  <c r="AA282" i="148"/>
  <c r="Z282" i="148"/>
  <c r="Y282" i="148"/>
  <c r="AA414" i="148"/>
  <c r="Z414" i="148"/>
  <c r="Y414" i="148"/>
  <c r="AP396" i="148"/>
  <c r="BK381" i="148"/>
  <c r="BK376" i="148"/>
  <c r="AP372" i="148"/>
  <c r="BK357" i="148"/>
  <c r="AB350" i="148"/>
  <c r="AA350" i="148"/>
  <c r="Z350" i="148"/>
  <c r="Y350" i="148"/>
  <c r="Z312" i="148"/>
  <c r="Y312" i="148"/>
  <c r="AC426" i="148"/>
  <c r="AB426" i="148"/>
  <c r="AA426" i="148"/>
  <c r="Z426" i="148"/>
  <c r="Y426" i="148"/>
  <c r="BK424" i="148"/>
  <c r="BK412" i="148"/>
  <c r="BK386" i="148"/>
  <c r="BK362" i="148"/>
  <c r="AA331" i="148"/>
  <c r="Z331" i="148"/>
  <c r="Y331" i="148"/>
  <c r="AP298" i="148"/>
  <c r="AA298" i="148"/>
  <c r="Z298" i="148"/>
  <c r="Y298" i="148"/>
  <c r="AA288" i="148"/>
  <c r="Z288" i="148"/>
  <c r="Y288" i="148"/>
  <c r="BK426" i="148"/>
  <c r="AA420" i="148"/>
  <c r="Z420" i="148"/>
  <c r="Y420" i="148"/>
  <c r="BO411" i="148"/>
  <c r="BK411" i="148"/>
  <c r="BK407" i="148"/>
  <c r="AB406" i="148"/>
  <c r="AA406" i="148"/>
  <c r="Z406" i="148"/>
  <c r="Y406" i="148"/>
  <c r="AA396" i="148"/>
  <c r="Z396" i="148"/>
  <c r="Y396" i="148"/>
  <c r="BK389" i="148"/>
  <c r="AB388" i="148"/>
  <c r="AA388" i="148"/>
  <c r="Z388" i="148"/>
  <c r="Y388" i="148"/>
  <c r="AA383" i="148"/>
  <c r="Z383" i="148"/>
  <c r="Y383" i="148"/>
  <c r="AA372" i="148"/>
  <c r="Z372" i="148"/>
  <c r="Y372" i="148"/>
  <c r="BK365" i="148"/>
  <c r="AC364" i="148"/>
  <c r="AB364" i="148"/>
  <c r="AA364" i="148"/>
  <c r="Z364" i="148"/>
  <c r="Y364" i="148"/>
  <c r="AA359" i="148"/>
  <c r="Z359" i="148"/>
  <c r="Y359" i="148"/>
  <c r="AP355" i="148"/>
  <c r="AA355" i="148"/>
  <c r="Z355" i="148"/>
  <c r="Y355" i="148"/>
  <c r="AB353" i="148"/>
  <c r="AA353" i="148"/>
  <c r="Z353" i="148"/>
  <c r="Y353" i="148"/>
  <c r="AA347" i="148"/>
  <c r="Z347" i="148"/>
  <c r="Y347" i="148"/>
  <c r="AA342" i="148"/>
  <c r="Z342" i="148"/>
  <c r="Y342" i="148"/>
  <c r="Z327" i="148"/>
  <c r="Y327" i="148"/>
  <c r="AA339" i="148"/>
  <c r="AA287" i="148"/>
  <c r="Z287" i="148"/>
  <c r="Y287" i="148"/>
  <c r="AA281" i="148"/>
  <c r="Z281" i="148"/>
  <c r="Y281" i="148"/>
  <c r="AC338" i="148"/>
  <c r="AB338" i="148"/>
  <c r="AA338" i="148"/>
  <c r="AB334" i="148"/>
  <c r="AA334" i="148"/>
  <c r="Z334" i="148"/>
  <c r="Y334" i="148"/>
  <c r="BK332" i="148"/>
  <c r="Z332" i="148"/>
  <c r="Y332" i="148"/>
  <c r="BK328" i="148"/>
  <c r="BK327" i="148"/>
  <c r="BK322" i="148"/>
  <c r="BK321" i="148"/>
  <c r="BK316" i="148"/>
  <c r="BK315" i="148"/>
  <c r="Z315" i="148"/>
  <c r="Y315" i="148"/>
  <c r="AC308" i="148"/>
  <c r="AB308" i="148"/>
  <c r="AA308" i="148"/>
  <c r="AA305" i="148"/>
  <c r="Z305" i="148"/>
  <c r="Y305" i="148"/>
  <c r="BK296" i="148"/>
  <c r="Z296" i="148"/>
  <c r="Y296" i="148"/>
  <c r="AA286" i="148"/>
  <c r="Z286" i="148"/>
  <c r="Y286" i="148"/>
  <c r="AA280" i="148"/>
  <c r="Z280" i="148"/>
  <c r="Y280" i="148"/>
  <c r="BK346" i="148"/>
  <c r="Z346" i="148"/>
  <c r="Y346" i="148"/>
  <c r="AP340" i="148"/>
  <c r="BK324" i="148"/>
  <c r="BK318" i="148"/>
  <c r="Z318" i="148"/>
  <c r="Y318" i="148"/>
  <c r="BK312" i="148"/>
  <c r="AP304" i="148"/>
  <c r="AA304" i="148"/>
  <c r="Z304" i="148"/>
  <c r="Y304" i="148"/>
  <c r="AA292" i="148"/>
  <c r="Z292" i="148"/>
  <c r="Y292" i="148"/>
  <c r="Z198" i="148"/>
  <c r="Y198" i="148"/>
  <c r="AA75" i="148"/>
  <c r="Z75" i="148"/>
  <c r="Y75" i="148"/>
  <c r="Z71" i="148"/>
  <c r="Y71" i="148"/>
  <c r="AC326" i="148"/>
  <c r="AB326" i="148"/>
  <c r="AA326" i="148"/>
  <c r="AC320" i="148"/>
  <c r="AB320" i="148"/>
  <c r="AA320" i="148"/>
  <c r="AC314" i="148"/>
  <c r="AB314" i="148"/>
  <c r="AA314" i="148"/>
  <c r="AA311" i="148"/>
  <c r="Z311" i="148"/>
  <c r="Y311" i="148"/>
  <c r="BK302" i="148"/>
  <c r="BO301" i="148"/>
  <c r="BK301" i="148"/>
  <c r="Z301" i="148"/>
  <c r="Y301" i="148"/>
  <c r="AA276" i="148"/>
  <c r="AA307" i="148"/>
  <c r="Z307" i="148"/>
  <c r="Y307" i="148"/>
  <c r="AA285" i="148"/>
  <c r="Z285" i="148"/>
  <c r="Y285" i="148"/>
  <c r="BK263" i="148"/>
  <c r="Z263" i="148"/>
  <c r="Y263" i="148"/>
  <c r="AA262" i="148"/>
  <c r="Z262" i="148"/>
  <c r="Y262" i="148"/>
  <c r="AA249" i="148"/>
  <c r="Z249" i="148"/>
  <c r="Y249" i="148"/>
  <c r="AA225" i="148"/>
  <c r="Z225" i="148"/>
  <c r="Y225" i="148"/>
  <c r="AA201" i="148"/>
  <c r="AB340" i="148"/>
  <c r="AA340" i="148"/>
  <c r="Z340" i="148"/>
  <c r="Y340" i="148"/>
  <c r="BK338" i="148"/>
  <c r="AP335" i="148"/>
  <c r="AA335" i="148"/>
  <c r="Z335" i="148"/>
  <c r="Y335" i="148"/>
  <c r="AB333" i="148"/>
  <c r="AA333" i="148"/>
  <c r="AP328" i="148"/>
  <c r="AP322" i="148"/>
  <c r="AP316" i="148"/>
  <c r="AA316" i="148"/>
  <c r="Z316" i="148"/>
  <c r="Y316" i="148"/>
  <c r="BK308" i="148"/>
  <c r="BO307" i="148"/>
  <c r="BK307" i="148"/>
  <c r="AA291" i="148"/>
  <c r="BK285" i="148"/>
  <c r="AP264" i="148"/>
  <c r="AA264" i="148"/>
  <c r="Z264" i="148"/>
  <c r="Y264" i="148"/>
  <c r="BK334" i="148"/>
  <c r="BO333" i="148"/>
  <c r="BK333" i="148"/>
  <c r="AP330" i="148"/>
  <c r="AA330" i="148"/>
  <c r="Z330" i="148"/>
  <c r="Y330" i="148"/>
  <c r="AA313" i="148"/>
  <c r="Z313" i="148"/>
  <c r="Y313" i="148"/>
  <c r="AA297" i="148"/>
  <c r="Z297" i="148"/>
  <c r="Y297" i="148"/>
  <c r="BK291" i="148"/>
  <c r="BK286" i="148"/>
  <c r="BK326" i="148"/>
  <c r="BO325" i="148"/>
  <c r="BK325" i="148"/>
  <c r="BK320" i="148"/>
  <c r="BO319" i="148"/>
  <c r="BK319" i="148"/>
  <c r="Z319" i="148"/>
  <c r="Y319" i="148"/>
  <c r="BK314" i="148"/>
  <c r="BO313" i="148"/>
  <c r="BK313" i="148"/>
  <c r="AA310" i="148"/>
  <c r="Z310" i="148"/>
  <c r="Y310" i="148"/>
  <c r="BK292" i="148"/>
  <c r="Z284" i="148"/>
  <c r="Y284" i="148"/>
  <c r="Z271" i="148"/>
  <c r="Y271" i="148"/>
  <c r="BK269" i="148"/>
  <c r="Z269" i="148"/>
  <c r="Y269" i="148"/>
  <c r="AA268" i="148"/>
  <c r="AA231" i="148"/>
  <c r="Z231" i="148"/>
  <c r="Y231" i="148"/>
  <c r="AA207" i="148"/>
  <c r="AC352" i="148"/>
  <c r="AB352" i="148"/>
  <c r="AA352" i="148"/>
  <c r="Z352" i="148"/>
  <c r="Y352" i="148"/>
  <c r="AP341" i="148"/>
  <c r="AA341" i="148"/>
  <c r="Z341" i="148"/>
  <c r="Y341" i="148"/>
  <c r="AB328" i="148"/>
  <c r="AA322" i="148"/>
  <c r="Z322" i="148"/>
  <c r="Y322" i="148"/>
  <c r="AA303" i="148"/>
  <c r="Z303" i="148"/>
  <c r="Y303" i="148"/>
  <c r="BK298" i="148"/>
  <c r="BK294" i="148"/>
  <c r="Z294" i="148"/>
  <c r="Y294" i="148"/>
  <c r="AC290" i="148"/>
  <c r="AB290" i="148"/>
  <c r="AA290" i="148"/>
  <c r="Z290" i="148"/>
  <c r="Y290" i="148"/>
  <c r="AA255" i="148"/>
  <c r="Z255" i="148"/>
  <c r="Y255" i="148"/>
  <c r="Z251" i="148"/>
  <c r="Y251" i="148"/>
  <c r="Z244" i="148"/>
  <c r="Y244" i="148"/>
  <c r="Z167" i="148"/>
  <c r="Y167" i="148"/>
  <c r="BO275" i="148"/>
  <c r="BK275" i="148"/>
  <c r="Z275" i="148"/>
  <c r="Y275" i="148"/>
  <c r="BO269" i="148"/>
  <c r="BO263" i="148"/>
  <c r="AA189" i="148"/>
  <c r="Z189" i="148"/>
  <c r="Y189" i="148"/>
  <c r="AA185" i="148"/>
  <c r="Z185" i="148"/>
  <c r="Y185" i="148"/>
  <c r="BO168" i="148"/>
  <c r="BK168" i="148"/>
  <c r="Z168" i="148"/>
  <c r="Y168" i="148"/>
  <c r="BO144" i="148"/>
  <c r="BK144" i="148"/>
  <c r="BO256" i="148"/>
  <c r="BK256" i="148"/>
  <c r="Z256" i="148"/>
  <c r="Y256" i="148"/>
  <c r="AC253" i="148"/>
  <c r="AB253" i="148"/>
  <c r="AA253" i="148"/>
  <c r="Z253" i="148"/>
  <c r="Y253" i="148"/>
  <c r="BK245" i="148"/>
  <c r="BK239" i="148"/>
  <c r="BK233" i="148"/>
  <c r="BK227" i="148"/>
  <c r="BK221" i="148"/>
  <c r="BK215" i="148"/>
  <c r="BK209" i="148"/>
  <c r="BK203" i="148"/>
  <c r="AA247" i="148"/>
  <c r="Z247" i="148"/>
  <c r="Y247" i="148"/>
  <c r="AA241" i="148"/>
  <c r="Z241" i="148"/>
  <c r="Y241" i="148"/>
  <c r="AA235" i="148"/>
  <c r="Z235" i="148"/>
  <c r="Y235" i="148"/>
  <c r="AA229" i="148"/>
  <c r="Z229" i="148"/>
  <c r="Y229" i="148"/>
  <c r="AA223" i="148"/>
  <c r="Z223" i="148"/>
  <c r="Y223" i="148"/>
  <c r="AA217" i="148"/>
  <c r="Z217" i="148"/>
  <c r="Y217" i="148"/>
  <c r="AA211" i="148"/>
  <c r="Z211" i="148"/>
  <c r="Y211" i="148"/>
  <c r="AA205" i="148"/>
  <c r="Z205" i="148"/>
  <c r="Y205" i="148"/>
  <c r="Z179" i="148"/>
  <c r="Y179" i="148"/>
  <c r="AA258" i="148"/>
  <c r="Z258" i="148"/>
  <c r="Y258" i="148"/>
  <c r="Z173" i="148"/>
  <c r="Y173" i="148"/>
  <c r="Z124" i="148"/>
  <c r="Y124" i="148"/>
  <c r="BK277" i="148"/>
  <c r="Z277" i="148"/>
  <c r="Y277" i="148"/>
  <c r="BK271" i="148"/>
  <c r="BK250" i="148"/>
  <c r="Z250" i="148"/>
  <c r="Y250" i="148"/>
  <c r="BK244" i="148"/>
  <c r="BK238" i="148"/>
  <c r="Z238" i="148"/>
  <c r="Y238" i="148"/>
  <c r="BK232" i="148"/>
  <c r="Z232" i="148"/>
  <c r="Y232" i="148"/>
  <c r="BK226" i="148"/>
  <c r="Z226" i="148"/>
  <c r="Y226" i="148"/>
  <c r="BK220" i="148"/>
  <c r="BK214" i="148"/>
  <c r="Z214" i="148"/>
  <c r="Y214" i="148"/>
  <c r="BK208" i="148"/>
  <c r="Z208" i="148"/>
  <c r="Y208" i="148"/>
  <c r="BK202" i="148"/>
  <c r="Z202" i="148"/>
  <c r="Y202" i="148"/>
  <c r="Z127" i="148"/>
  <c r="Y127" i="148"/>
  <c r="BK258" i="148"/>
  <c r="AA252" i="148"/>
  <c r="Z252" i="148"/>
  <c r="Y252" i="148"/>
  <c r="AA93" i="148"/>
  <c r="Z93" i="148"/>
  <c r="Y93" i="148"/>
  <c r="Z47" i="148"/>
  <c r="Y47" i="148"/>
  <c r="AB278" i="148"/>
  <c r="AA278" i="148"/>
  <c r="Z278" i="148"/>
  <c r="Y278" i="148"/>
  <c r="AB272" i="148"/>
  <c r="AA272" i="148"/>
  <c r="Z272" i="148"/>
  <c r="Y272" i="148"/>
  <c r="AB266" i="148"/>
  <c r="AA266" i="148"/>
  <c r="Z266" i="148"/>
  <c r="Y266" i="148"/>
  <c r="AC257" i="148"/>
  <c r="AB257" i="148"/>
  <c r="AA257" i="148"/>
  <c r="Z257" i="148"/>
  <c r="Y257" i="148"/>
  <c r="AA246" i="148"/>
  <c r="Z246" i="148"/>
  <c r="Y246" i="148"/>
  <c r="AA240" i="148"/>
  <c r="Z240" i="148"/>
  <c r="Y240" i="148"/>
  <c r="AA234" i="148"/>
  <c r="Z234" i="148"/>
  <c r="Y234" i="148"/>
  <c r="AA228" i="148"/>
  <c r="Z228" i="148"/>
  <c r="Y228" i="148"/>
  <c r="AA222" i="148"/>
  <c r="Z222" i="148"/>
  <c r="Y222" i="148"/>
  <c r="AA216" i="148"/>
  <c r="Z216" i="148"/>
  <c r="Y216" i="148"/>
  <c r="AA210" i="148"/>
  <c r="Z210" i="148"/>
  <c r="Y210" i="148"/>
  <c r="AA204" i="148"/>
  <c r="Z204" i="148"/>
  <c r="Y204" i="148"/>
  <c r="BO198" i="148"/>
  <c r="BK198" i="148"/>
  <c r="Z61" i="148"/>
  <c r="Y61" i="148"/>
  <c r="BK276" i="148"/>
  <c r="BK264" i="148"/>
  <c r="AB260" i="148"/>
  <c r="AA260" i="148"/>
  <c r="Z260" i="148"/>
  <c r="Y260" i="148"/>
  <c r="BK252" i="148"/>
  <c r="AA148" i="148"/>
  <c r="Z148" i="148"/>
  <c r="Y148" i="148"/>
  <c r="Z50" i="148"/>
  <c r="Y50" i="148"/>
  <c r="BK280" i="148"/>
  <c r="BK274" i="148"/>
  <c r="Z274" i="148"/>
  <c r="Y274" i="148"/>
  <c r="BK270" i="148"/>
  <c r="Z270" i="148"/>
  <c r="Y270" i="148"/>
  <c r="BK268" i="148"/>
  <c r="BK262" i="148"/>
  <c r="BK207" i="148"/>
  <c r="BK201" i="148"/>
  <c r="AA190" i="148"/>
  <c r="Z190" i="148"/>
  <c r="Y190" i="148"/>
  <c r="AA161" i="148"/>
  <c r="AB157" i="148"/>
  <c r="AA157" i="148"/>
  <c r="BK155" i="148"/>
  <c r="Z155" i="148"/>
  <c r="Y155" i="148"/>
  <c r="AA137" i="148"/>
  <c r="AB133" i="148"/>
  <c r="AA133" i="148"/>
  <c r="Z115" i="148"/>
  <c r="Y115" i="148"/>
  <c r="AA254" i="148"/>
  <c r="Z254" i="148"/>
  <c r="Y254" i="148"/>
  <c r="AC245" i="148"/>
  <c r="AB245" i="148"/>
  <c r="AA245" i="148"/>
  <c r="Z245" i="148"/>
  <c r="Y245" i="148"/>
  <c r="AC239" i="148"/>
  <c r="AB239" i="148"/>
  <c r="AA239" i="148"/>
  <c r="Z239" i="148"/>
  <c r="Y239" i="148"/>
  <c r="AC233" i="148"/>
  <c r="AB233" i="148"/>
  <c r="AA233" i="148"/>
  <c r="Z233" i="148"/>
  <c r="Y233" i="148"/>
  <c r="AC227" i="148"/>
  <c r="AB227" i="148"/>
  <c r="AA227" i="148"/>
  <c r="Z227" i="148"/>
  <c r="Y227" i="148"/>
  <c r="AC221" i="148"/>
  <c r="AB221" i="148"/>
  <c r="AA221" i="148"/>
  <c r="Z221" i="148"/>
  <c r="Y221" i="148"/>
  <c r="AC215" i="148"/>
  <c r="AB215" i="148"/>
  <c r="AA215" i="148"/>
  <c r="Z215" i="148"/>
  <c r="Y215" i="148"/>
  <c r="AC209" i="148"/>
  <c r="AB209" i="148"/>
  <c r="AA209" i="148"/>
  <c r="Z209" i="148"/>
  <c r="Y209" i="148"/>
  <c r="AC203" i="148"/>
  <c r="AB203" i="148"/>
  <c r="AA203" i="148"/>
  <c r="Z203" i="148"/>
  <c r="Y203" i="148"/>
  <c r="AB193" i="148"/>
  <c r="AA193" i="148"/>
  <c r="AP188" i="148"/>
  <c r="BO194" i="148"/>
  <c r="BK194" i="148"/>
  <c r="AA194" i="148"/>
  <c r="AA182" i="148"/>
  <c r="AA158" i="148"/>
  <c r="Z158" i="148"/>
  <c r="Y158" i="148"/>
  <c r="Z144" i="148"/>
  <c r="Y144" i="148"/>
  <c r="AA134" i="148"/>
  <c r="Z134" i="148"/>
  <c r="Y134" i="148"/>
  <c r="Z131" i="148"/>
  <c r="Y131" i="148"/>
  <c r="Z107" i="148"/>
  <c r="Y107" i="148"/>
  <c r="AA83" i="148"/>
  <c r="Z83" i="148"/>
  <c r="Y83" i="148"/>
  <c r="AA65" i="148"/>
  <c r="BO47" i="148"/>
  <c r="Z19" i="148"/>
  <c r="Y19" i="148"/>
  <c r="AP197" i="148"/>
  <c r="AA197" i="148"/>
  <c r="Z197" i="148"/>
  <c r="Y197" i="148"/>
  <c r="AP195" i="148"/>
  <c r="AP185" i="148"/>
  <c r="AP183" i="148"/>
  <c r="AA183" i="148"/>
  <c r="Z183" i="148"/>
  <c r="Y183" i="148"/>
  <c r="BK182" i="148"/>
  <c r="AA176" i="148"/>
  <c r="AA165" i="148"/>
  <c r="Z165" i="148"/>
  <c r="Y165" i="148"/>
  <c r="AP159" i="148"/>
  <c r="BK158" i="148"/>
  <c r="Z152" i="148"/>
  <c r="Y152" i="148"/>
  <c r="AA141" i="148"/>
  <c r="Z141" i="148"/>
  <c r="Y141" i="148"/>
  <c r="AP135" i="148"/>
  <c r="BK134" i="148"/>
  <c r="AA120" i="148"/>
  <c r="Z120" i="148"/>
  <c r="Y120" i="148"/>
  <c r="AA60" i="148"/>
  <c r="AA32" i="148"/>
  <c r="Z32" i="148"/>
  <c r="Y32" i="148"/>
  <c r="Z25" i="148"/>
  <c r="Y25" i="148"/>
  <c r="BK163" i="148"/>
  <c r="BO162" i="148"/>
  <c r="BK162" i="148"/>
  <c r="Z162" i="148"/>
  <c r="Y162" i="148"/>
  <c r="BK139" i="148"/>
  <c r="BO138" i="148"/>
  <c r="BK138" i="148"/>
  <c r="Z138" i="148"/>
  <c r="Y138" i="148"/>
  <c r="Z99" i="148"/>
  <c r="Y99" i="148"/>
  <c r="BK72" i="148"/>
  <c r="AA35" i="148"/>
  <c r="Z35" i="148"/>
  <c r="Y35" i="148"/>
  <c r="Z20" i="148"/>
  <c r="Y20" i="148"/>
  <c r="AB175" i="148"/>
  <c r="AA175" i="148"/>
  <c r="Z175" i="148"/>
  <c r="Y175" i="148"/>
  <c r="BK173" i="148"/>
  <c r="AB151" i="148"/>
  <c r="AA151" i="148"/>
  <c r="BK149" i="148"/>
  <c r="Z149" i="148"/>
  <c r="Y149" i="148"/>
  <c r="BO123" i="148"/>
  <c r="BK123" i="148"/>
  <c r="Z102" i="148"/>
  <c r="Y102" i="148"/>
  <c r="Z70" i="148"/>
  <c r="Y70" i="148"/>
  <c r="AA24" i="148"/>
  <c r="BK191" i="148"/>
  <c r="AA180" i="148"/>
  <c r="Z180" i="148"/>
  <c r="Y180" i="148"/>
  <c r="BK176" i="148"/>
  <c r="AA170" i="148"/>
  <c r="AA159" i="148"/>
  <c r="Z159" i="148"/>
  <c r="Y159" i="148"/>
  <c r="AA156" i="148"/>
  <c r="Z156" i="148"/>
  <c r="Y156" i="148"/>
  <c r="BK152" i="148"/>
  <c r="AA146" i="148"/>
  <c r="AA135" i="148"/>
  <c r="Z135" i="148"/>
  <c r="Y135" i="148"/>
  <c r="AA126" i="148"/>
  <c r="AA116" i="148"/>
  <c r="Z116" i="148"/>
  <c r="Y116" i="148"/>
  <c r="Z91" i="148"/>
  <c r="Y91" i="148"/>
  <c r="AA38" i="148"/>
  <c r="AC199" i="148"/>
  <c r="AB199" i="148"/>
  <c r="AA199" i="148"/>
  <c r="Z199" i="148"/>
  <c r="Y199" i="148"/>
  <c r="AC195" i="148"/>
  <c r="AB195" i="148"/>
  <c r="AA195" i="148"/>
  <c r="Z195" i="148"/>
  <c r="Y195" i="148"/>
  <c r="AA188" i="148"/>
  <c r="Z188" i="148"/>
  <c r="Y188" i="148"/>
  <c r="BK181" i="148"/>
  <c r="Z181" i="148"/>
  <c r="Y181" i="148"/>
  <c r="BK157" i="148"/>
  <c r="BK133" i="148"/>
  <c r="Z104" i="148"/>
  <c r="Y104" i="148"/>
  <c r="Z84" i="148"/>
  <c r="Y84" i="148"/>
  <c r="AA34" i="148"/>
  <c r="Z34" i="148"/>
  <c r="Y34" i="148"/>
  <c r="BK193" i="148"/>
  <c r="AB169" i="148"/>
  <c r="AA169" i="148"/>
  <c r="Z169" i="148"/>
  <c r="Y169" i="148"/>
  <c r="BK167" i="148"/>
  <c r="AB145" i="148"/>
  <c r="AA145" i="148"/>
  <c r="Z145" i="148"/>
  <c r="Y145" i="148"/>
  <c r="BK143" i="148"/>
  <c r="Z143" i="148"/>
  <c r="Y143" i="148"/>
  <c r="AA119" i="148"/>
  <c r="Z119" i="148"/>
  <c r="Y119" i="148"/>
  <c r="AA108" i="148"/>
  <c r="AA98" i="148"/>
  <c r="Z98" i="148"/>
  <c r="Y98" i="148"/>
  <c r="AC52" i="148"/>
  <c r="AB52" i="148"/>
  <c r="AA52" i="148"/>
  <c r="AA177" i="148"/>
  <c r="Z177" i="148"/>
  <c r="Y177" i="148"/>
  <c r="BK170" i="148"/>
  <c r="AA164" i="148"/>
  <c r="Z164" i="148"/>
  <c r="Y164" i="148"/>
  <c r="AA153" i="148"/>
  <c r="Z153" i="148"/>
  <c r="Y153" i="148"/>
  <c r="BK146" i="148"/>
  <c r="AA140" i="148"/>
  <c r="Z140" i="148"/>
  <c r="Y140" i="148"/>
  <c r="BO87" i="148"/>
  <c r="BK87" i="148"/>
  <c r="AA73" i="148"/>
  <c r="Z73" i="148"/>
  <c r="Y73" i="148"/>
  <c r="BO69" i="148"/>
  <c r="AP54" i="148"/>
  <c r="BO192" i="148"/>
  <c r="BK192" i="148"/>
  <c r="Z192" i="148"/>
  <c r="Y192" i="148"/>
  <c r="AP191" i="148"/>
  <c r="AA191" i="148"/>
  <c r="Z191" i="148"/>
  <c r="Y191" i="148"/>
  <c r="AP189" i="148"/>
  <c r="BK188" i="148"/>
  <c r="BK175" i="148"/>
  <c r="BO174" i="148"/>
  <c r="BK174" i="148"/>
  <c r="Z174" i="148"/>
  <c r="Y174" i="148"/>
  <c r="BK151" i="148"/>
  <c r="BO150" i="148"/>
  <c r="BK150" i="148"/>
  <c r="Z150" i="148"/>
  <c r="Y150" i="148"/>
  <c r="AA129" i="148"/>
  <c r="Z129" i="148"/>
  <c r="Y129" i="148"/>
  <c r="AA125" i="148"/>
  <c r="AP114" i="148"/>
  <c r="AC112" i="148"/>
  <c r="AB112" i="148"/>
  <c r="AA112" i="148"/>
  <c r="AA101" i="148"/>
  <c r="AA90" i="148"/>
  <c r="AA80" i="148"/>
  <c r="Z80" i="148"/>
  <c r="Y80" i="148"/>
  <c r="AA62" i="148"/>
  <c r="Z62" i="148"/>
  <c r="Y62" i="148"/>
  <c r="AC55" i="148"/>
  <c r="AB55" i="148"/>
  <c r="AA55" i="148"/>
  <c r="Z55" i="148"/>
  <c r="Y55" i="148"/>
  <c r="AA44" i="148"/>
  <c r="Z40" i="148"/>
  <c r="Y40" i="148"/>
  <c r="AA33" i="148"/>
  <c r="Z33" i="148"/>
  <c r="Y33" i="148"/>
  <c r="AC16" i="148"/>
  <c r="AB16" i="148"/>
  <c r="AA16" i="148"/>
  <c r="BK197" i="148"/>
  <c r="BK185" i="148"/>
  <c r="AA163" i="148"/>
  <c r="Z163" i="148"/>
  <c r="Y163" i="148"/>
  <c r="BK161" i="148"/>
  <c r="Z139" i="148"/>
  <c r="Y139" i="148"/>
  <c r="BK137" i="148"/>
  <c r="AA121" i="148"/>
  <c r="Z121" i="148"/>
  <c r="Y121" i="148"/>
  <c r="AA111" i="148"/>
  <c r="Z111" i="148"/>
  <c r="Y111" i="148"/>
  <c r="AA54" i="148"/>
  <c r="Z54" i="148"/>
  <c r="Y54" i="148"/>
  <c r="AP18" i="148"/>
  <c r="AA18" i="148"/>
  <c r="Z18" i="148"/>
  <c r="Y18" i="148"/>
  <c r="Z118" i="148"/>
  <c r="Y118" i="148"/>
  <c r="Z100" i="148"/>
  <c r="Y100" i="148"/>
  <c r="AA87" i="148"/>
  <c r="Z82" i="148"/>
  <c r="Y82" i="148"/>
  <c r="AA69" i="148"/>
  <c r="Z64" i="148"/>
  <c r="Y64" i="148"/>
  <c r="BO42" i="148"/>
  <c r="BK42" i="148"/>
  <c r="Z42" i="148"/>
  <c r="Y42" i="148"/>
  <c r="Z28" i="148"/>
  <c r="Y28" i="148"/>
  <c r="AP129" i="148"/>
  <c r="BK128" i="148"/>
  <c r="Z128" i="148"/>
  <c r="Y128" i="148"/>
  <c r="AP111" i="148"/>
  <c r="BK110" i="148"/>
  <c r="Z110" i="148"/>
  <c r="Y110" i="148"/>
  <c r="AP93" i="148"/>
  <c r="BK92" i="148"/>
  <c r="Z92" i="148"/>
  <c r="Y92" i="148"/>
  <c r="AP75" i="148"/>
  <c r="BK74" i="148"/>
  <c r="Z74" i="148"/>
  <c r="Y74" i="148"/>
  <c r="BK69" i="148"/>
  <c r="AP51" i="148"/>
  <c r="BK50" i="148"/>
  <c r="BK47" i="148"/>
  <c r="AA27" i="148"/>
  <c r="Z27" i="148"/>
  <c r="Y27" i="148"/>
  <c r="AP15" i="148"/>
  <c r="BK14" i="148"/>
  <c r="Z14" i="148"/>
  <c r="Y14" i="148"/>
  <c r="BK11" i="148"/>
  <c r="Z11" i="148"/>
  <c r="Y11" i="148"/>
  <c r="AC10" i="148"/>
  <c r="AB10" i="148"/>
  <c r="AA10" i="148"/>
  <c r="BK8" i="148"/>
  <c r="Z8" i="148"/>
  <c r="Y8" i="148"/>
  <c r="AA7" i="148"/>
  <c r="Z7" i="148"/>
  <c r="Y7" i="148"/>
  <c r="AP6" i="148"/>
  <c r="AA6" i="148"/>
  <c r="Z6" i="148"/>
  <c r="Y6" i="148"/>
  <c r="BO122" i="148"/>
  <c r="BK122" i="148"/>
  <c r="Z122" i="148"/>
  <c r="Y122" i="148"/>
  <c r="BO117" i="148"/>
  <c r="BK115" i="148"/>
  <c r="BO99" i="148"/>
  <c r="BK99" i="148"/>
  <c r="BK97" i="148"/>
  <c r="Z97" i="148"/>
  <c r="Y97" i="148"/>
  <c r="BO86" i="148"/>
  <c r="BK86" i="148"/>
  <c r="Z86" i="148"/>
  <c r="Y86" i="148"/>
  <c r="BO81" i="148"/>
  <c r="BK81" i="148"/>
  <c r="Z81" i="148"/>
  <c r="Y81" i="148"/>
  <c r="BK79" i="148"/>
  <c r="Z79" i="148"/>
  <c r="Y79" i="148"/>
  <c r="BK61" i="148"/>
  <c r="BK58" i="148"/>
  <c r="Z58" i="148"/>
  <c r="Y58" i="148"/>
  <c r="AA49" i="148"/>
  <c r="BK36" i="148"/>
  <c r="Z36" i="148"/>
  <c r="Y36" i="148"/>
  <c r="BK25" i="148"/>
  <c r="BK22" i="148"/>
  <c r="Z22" i="148"/>
  <c r="Y22" i="148"/>
  <c r="AC13" i="148"/>
  <c r="AB13" i="148"/>
  <c r="AA13" i="148"/>
  <c r="AP12" i="148"/>
  <c r="AA12" i="148"/>
  <c r="BK125" i="148"/>
  <c r="BK120" i="148"/>
  <c r="AA114" i="148"/>
  <c r="Z114" i="148"/>
  <c r="Y114" i="148"/>
  <c r="BK107" i="148"/>
  <c r="BK102" i="148"/>
  <c r="AA96" i="148"/>
  <c r="Z96" i="148"/>
  <c r="Y96" i="148"/>
  <c r="BK89" i="148"/>
  <c r="Z89" i="148"/>
  <c r="Y89" i="148"/>
  <c r="BK84" i="148"/>
  <c r="AA78" i="148"/>
  <c r="Z78" i="148"/>
  <c r="Y78" i="148"/>
  <c r="AP72" i="148"/>
  <c r="AA72" i="148"/>
  <c r="Z72" i="148"/>
  <c r="Y72" i="148"/>
  <c r="BK71" i="148"/>
  <c r="BK66" i="148"/>
  <c r="AA57" i="148"/>
  <c r="Z57" i="148"/>
  <c r="Y57" i="148"/>
  <c r="AP45" i="148"/>
  <c r="AA45" i="148"/>
  <c r="Z45" i="148"/>
  <c r="Y45" i="148"/>
  <c r="BK44" i="148"/>
  <c r="BK41" i="148"/>
  <c r="Z41" i="148"/>
  <c r="Y41" i="148"/>
  <c r="BK33" i="148"/>
  <c r="AA21" i="148"/>
  <c r="BK112" i="148"/>
  <c r="BK94" i="148"/>
  <c r="Z94" i="148"/>
  <c r="Y94" i="148"/>
  <c r="BK76" i="148"/>
  <c r="Z76" i="148"/>
  <c r="Y76" i="148"/>
  <c r="BK55" i="148"/>
  <c r="BK52" i="148"/>
  <c r="AC43" i="148"/>
  <c r="AB43" i="148"/>
  <c r="AA43" i="148"/>
  <c r="Z43" i="148"/>
  <c r="Y43" i="148"/>
  <c r="BK30" i="148"/>
  <c r="Z30" i="148"/>
  <c r="Y30" i="148"/>
  <c r="BO21" i="148"/>
  <c r="BK21" i="148"/>
  <c r="BK19" i="148"/>
  <c r="BK16" i="148"/>
  <c r="AP123" i="148"/>
  <c r="AA123" i="148"/>
  <c r="Z123" i="148"/>
  <c r="Y123" i="148"/>
  <c r="BK117" i="148"/>
  <c r="Z117" i="148"/>
  <c r="Y117" i="148"/>
  <c r="AP105" i="148"/>
  <c r="AA105" i="148"/>
  <c r="Z105" i="148"/>
  <c r="Y105" i="148"/>
  <c r="BK104" i="148"/>
  <c r="AP87" i="148"/>
  <c r="AP69" i="148"/>
  <c r="BK68" i="148"/>
  <c r="Z68" i="148"/>
  <c r="Y68" i="148"/>
  <c r="AA51" i="148"/>
  <c r="Z51" i="148"/>
  <c r="Y51" i="148"/>
  <c r="AP39" i="148"/>
  <c r="AA39" i="148"/>
  <c r="Z39" i="148"/>
  <c r="Y39" i="148"/>
  <c r="BK38" i="148"/>
  <c r="BK35" i="148"/>
  <c r="AA15" i="148"/>
  <c r="Z15" i="148"/>
  <c r="Y15" i="148"/>
  <c r="BK10" i="148"/>
  <c r="AA9" i="148"/>
  <c r="Z9" i="148"/>
  <c r="Y9" i="148"/>
  <c r="BK7" i="148"/>
  <c r="D33" i="287"/>
  <c r="BK127" i="148"/>
  <c r="BK109" i="148"/>
  <c r="Z109" i="148"/>
  <c r="Y109" i="148"/>
  <c r="BK91" i="148"/>
  <c r="BK73" i="148"/>
  <c r="BK60" i="148"/>
  <c r="BK49" i="148"/>
  <c r="BK46" i="148"/>
  <c r="Z46" i="148"/>
  <c r="Y46" i="148"/>
  <c r="AA37" i="148"/>
  <c r="Z37" i="148"/>
  <c r="Y37" i="148"/>
  <c r="BK24" i="148"/>
  <c r="BK13" i="148"/>
  <c r="AP120" i="148"/>
  <c r="BK119" i="148"/>
  <c r="BK114" i="148"/>
  <c r="BK101" i="148"/>
  <c r="BK96" i="148"/>
  <c r="BK83" i="148"/>
  <c r="BK78" i="148"/>
  <c r="AP66" i="148"/>
  <c r="AA66" i="148"/>
  <c r="Z66" i="148"/>
  <c r="Y66" i="148"/>
  <c r="BK65" i="148"/>
  <c r="BO48" i="148"/>
  <c r="BK48" i="148"/>
  <c r="Z48" i="148"/>
  <c r="Y48" i="148"/>
  <c r="AP33" i="148"/>
  <c r="BK32" i="148"/>
  <c r="BK29" i="148"/>
  <c r="Z29" i="148"/>
  <c r="Y29" i="148"/>
  <c r="BO12" i="148"/>
  <c r="BK12" i="148"/>
  <c r="BO126" i="148"/>
  <c r="BK126" i="148"/>
  <c r="BK124" i="148"/>
  <c r="BO113" i="148"/>
  <c r="BK113" i="148"/>
  <c r="Z113" i="148"/>
  <c r="Y113" i="148"/>
  <c r="BO108" i="148"/>
  <c r="BK108" i="148"/>
  <c r="BK106" i="148"/>
  <c r="Z106" i="148"/>
  <c r="Y106" i="148"/>
  <c r="BO95" i="148"/>
  <c r="BK95" i="148"/>
  <c r="Z95" i="148"/>
  <c r="Y95" i="148"/>
  <c r="BO90" i="148"/>
  <c r="BK90" i="148"/>
  <c r="BK88" i="148"/>
  <c r="Z88" i="148"/>
  <c r="Y88" i="148"/>
  <c r="BO77" i="148"/>
  <c r="BK77" i="148"/>
  <c r="Z77" i="148"/>
  <c r="Y77" i="148"/>
  <c r="BO72" i="148"/>
  <c r="BK70" i="148"/>
  <c r="BO53" i="148"/>
  <c r="BK53" i="148"/>
  <c r="Z53" i="148"/>
  <c r="Y53" i="148"/>
  <c r="BO45" i="148"/>
  <c r="BK45" i="148"/>
  <c r="BK43" i="148"/>
  <c r="BK40" i="148"/>
  <c r="AA31" i="148"/>
  <c r="Z31" i="148"/>
  <c r="Y31" i="148"/>
  <c r="BK18" i="148"/>
  <c r="BO17" i="148"/>
  <c r="BK17" i="148"/>
  <c r="Z17" i="148"/>
  <c r="Y17" i="148"/>
  <c r="Z12" i="148"/>
  <c r="Y12" i="148"/>
  <c r="Z24" i="148"/>
  <c r="Y24" i="148"/>
  <c r="Z795" i="148"/>
  <c r="Y795" i="148"/>
  <c r="Z49" i="148"/>
  <c r="Y49" i="148"/>
  <c r="Z44" i="148"/>
  <c r="Y44" i="148"/>
  <c r="Z126" i="148"/>
  <c r="Y126" i="148"/>
  <c r="Z60" i="148"/>
  <c r="Y60" i="148"/>
  <c r="Z338" i="148"/>
  <c r="Y338" i="148"/>
  <c r="Z617" i="148"/>
  <c r="Y617" i="148"/>
  <c r="Z624" i="148"/>
  <c r="Y624" i="148"/>
  <c r="AA947" i="148"/>
  <c r="Z947" i="148"/>
  <c r="Y947" i="148"/>
  <c r="Z813" i="148"/>
  <c r="Y813" i="148"/>
  <c r="Z821" i="148"/>
  <c r="Y821" i="148"/>
  <c r="Z766" i="148"/>
  <c r="Y766" i="148"/>
  <c r="Z993" i="148"/>
  <c r="Y993" i="148"/>
  <c r="Z1075" i="148"/>
  <c r="Y1075" i="148"/>
  <c r="Z512" i="148"/>
  <c r="Y512" i="148"/>
  <c r="Z501" i="148"/>
  <c r="Y501" i="148"/>
  <c r="Z488" i="148"/>
  <c r="Y488" i="148"/>
  <c r="Z636" i="148"/>
  <c r="Y636" i="148"/>
  <c r="Z740" i="148"/>
  <c r="Y740" i="148"/>
  <c r="Z769" i="148"/>
  <c r="Y769" i="148"/>
  <c r="Z770" i="148"/>
  <c r="Y770" i="148"/>
  <c r="Z1123" i="148"/>
  <c r="Y1123" i="148"/>
  <c r="Z10" i="148"/>
  <c r="Y10" i="148"/>
  <c r="Z146" i="148"/>
  <c r="Y146" i="148"/>
  <c r="Z133" i="148"/>
  <c r="Y133" i="148"/>
  <c r="AA328" i="148"/>
  <c r="Z328" i="148"/>
  <c r="Y328" i="148"/>
  <c r="Z333" i="148"/>
  <c r="Y333" i="148"/>
  <c r="Z276" i="148"/>
  <c r="Y276" i="148"/>
  <c r="Z407" i="148"/>
  <c r="Y407" i="148"/>
  <c r="Z386" i="148"/>
  <c r="Y386" i="148"/>
  <c r="Z520" i="148"/>
  <c r="Y520" i="148"/>
  <c r="Z745" i="148"/>
  <c r="Y745" i="148"/>
  <c r="Z746" i="148"/>
  <c r="Y746" i="148"/>
  <c r="Z899" i="148"/>
  <c r="Y899" i="148"/>
  <c r="Z1022" i="148"/>
  <c r="Y1022" i="148"/>
  <c r="Z999" i="148"/>
  <c r="Y999" i="148"/>
  <c r="Z108" i="148"/>
  <c r="Y108" i="148"/>
  <c r="Z194" i="148"/>
  <c r="Y194" i="148"/>
  <c r="Z788" i="148"/>
  <c r="Y788" i="148"/>
  <c r="Z87" i="148"/>
  <c r="Y87" i="148"/>
  <c r="Z193" i="148"/>
  <c r="Y193" i="148"/>
  <c r="Z137" i="148"/>
  <c r="Y137" i="148"/>
  <c r="Z308" i="148"/>
  <c r="Y308" i="148"/>
  <c r="AA514" i="148"/>
  <c r="Z514" i="148"/>
  <c r="Y514" i="148"/>
  <c r="Z411" i="148"/>
  <c r="Y411" i="148"/>
  <c r="Z556" i="148"/>
  <c r="Y556" i="148"/>
  <c r="Z582" i="148"/>
  <c r="Y582" i="148"/>
  <c r="Z667" i="148"/>
  <c r="Y667" i="148"/>
  <c r="Z751" i="148"/>
  <c r="Y751" i="148"/>
  <c r="Z680" i="148"/>
  <c r="Y680" i="148"/>
  <c r="Z778" i="148"/>
  <c r="Y778" i="148"/>
  <c r="Z1064" i="148"/>
  <c r="Y1064" i="148"/>
  <c r="Z1099" i="148"/>
  <c r="Y1099" i="148"/>
  <c r="Z357" i="148"/>
  <c r="Y357" i="148"/>
  <c r="Z611" i="148"/>
  <c r="Y611" i="148"/>
  <c r="AA661" i="148"/>
  <c r="Z661" i="148"/>
  <c r="Y661" i="148"/>
  <c r="Z736" i="148"/>
  <c r="Y736" i="148"/>
  <c r="Z839" i="148"/>
  <c r="Y839" i="148"/>
  <c r="Z911" i="148"/>
  <c r="Y911" i="148"/>
  <c r="AA992" i="148"/>
  <c r="Z992" i="148"/>
  <c r="Y992" i="148"/>
  <c r="Z1005" i="148"/>
  <c r="Y1005" i="148"/>
  <c r="Z464" i="148"/>
  <c r="Y464" i="148"/>
  <c r="Z90" i="148"/>
  <c r="Y90" i="148"/>
  <c r="Z151" i="148"/>
  <c r="Y151" i="148"/>
  <c r="Z157" i="148"/>
  <c r="Y157" i="148"/>
  <c r="Z562" i="148"/>
  <c r="Y562" i="148"/>
  <c r="Z715" i="148"/>
  <c r="Y715" i="148"/>
  <c r="Z664" i="148"/>
  <c r="Y664" i="148"/>
  <c r="Z721" i="148"/>
  <c r="Y721" i="148"/>
  <c r="Z949" i="148"/>
  <c r="Y949" i="148"/>
  <c r="Z953" i="148"/>
  <c r="Y953" i="148"/>
  <c r="Z835" i="148"/>
  <c r="Y835" i="148"/>
  <c r="Z1027" i="148"/>
  <c r="Y1027" i="148"/>
  <c r="Z101" i="148"/>
  <c r="Y101" i="148"/>
  <c r="Z170" i="148"/>
  <c r="Y170" i="148"/>
  <c r="Z161" i="148"/>
  <c r="Y161" i="148"/>
  <c r="Z207" i="148"/>
  <c r="Y207" i="148"/>
  <c r="Z339" i="148"/>
  <c r="Y339" i="148"/>
  <c r="Z365" i="148"/>
  <c r="Y365" i="148"/>
  <c r="Z419" i="148"/>
  <c r="Y419" i="148"/>
  <c r="Z538" i="148"/>
  <c r="Y538" i="148"/>
  <c r="Z674" i="148"/>
  <c r="Y674" i="148"/>
  <c r="Z700" i="148"/>
  <c r="Y700" i="148"/>
  <c r="Z922" i="148"/>
  <c r="Y922" i="148"/>
  <c r="Z789" i="148"/>
  <c r="Y789" i="148"/>
  <c r="AA998" i="148"/>
  <c r="Z998" i="148"/>
  <c r="Y998" i="148"/>
  <c r="Z1011" i="148"/>
  <c r="Y1011" i="148"/>
  <c r="Z969" i="148"/>
  <c r="Y969" i="148"/>
  <c r="Z1105" i="148"/>
  <c r="Y1105" i="148"/>
  <c r="Z1111" i="148"/>
  <c r="Y1111" i="148"/>
  <c r="Z580" i="148"/>
  <c r="Y580" i="148"/>
  <c r="Z720" i="148"/>
  <c r="Y720" i="148"/>
  <c r="Z112" i="148"/>
  <c r="Y112" i="148"/>
  <c r="Z291" i="148"/>
  <c r="Y291" i="148"/>
  <c r="Z201" i="148"/>
  <c r="Y201" i="148"/>
  <c r="Z314" i="148"/>
  <c r="Y314" i="148"/>
  <c r="Z623" i="148"/>
  <c r="Y623" i="148"/>
  <c r="Z593" i="148"/>
  <c r="Y593" i="148"/>
  <c r="Z654" i="148"/>
  <c r="Y654" i="148"/>
  <c r="Z641" i="148"/>
  <c r="Y641" i="148"/>
  <c r="Z642" i="148"/>
  <c r="Y642" i="148"/>
  <c r="Z716" i="148"/>
  <c r="Y716" i="148"/>
  <c r="Z764" i="148"/>
  <c r="Y764" i="148"/>
  <c r="Z796" i="148"/>
  <c r="Y796" i="148"/>
  <c r="Z968" i="148"/>
  <c r="Y968" i="148"/>
  <c r="Z1002" i="148"/>
  <c r="Y1002" i="148"/>
  <c r="Z1135" i="148"/>
  <c r="Y1135" i="148"/>
  <c r="Z21" i="148"/>
  <c r="Y21" i="148"/>
  <c r="Z13" i="148"/>
  <c r="Y13" i="148"/>
  <c r="Z52" i="148"/>
  <c r="Y52" i="148"/>
  <c r="Z38" i="148"/>
  <c r="Y38" i="148"/>
  <c r="Z65" i="148"/>
  <c r="Y65" i="148"/>
  <c r="Z268" i="148"/>
  <c r="Y268" i="148"/>
  <c r="Z320" i="148"/>
  <c r="Y320" i="148"/>
  <c r="Z395" i="148"/>
  <c r="Y395" i="148"/>
  <c r="Z362" i="148"/>
  <c r="Y362" i="148"/>
  <c r="Z440" i="148"/>
  <c r="Y440" i="148"/>
  <c r="Z574" i="148"/>
  <c r="Y574" i="148"/>
  <c r="Z709" i="148"/>
  <c r="Y709" i="148"/>
  <c r="Z668" i="148"/>
  <c r="Y668" i="148"/>
  <c r="Z794" i="148"/>
  <c r="Y794" i="148"/>
  <c r="Z772" i="148"/>
  <c r="Y772" i="148"/>
  <c r="Z814" i="148"/>
  <c r="Y814" i="148"/>
  <c r="Z775" i="148"/>
  <c r="Y775" i="148"/>
  <c r="Z1029" i="148"/>
  <c r="Y1029" i="148"/>
  <c r="AA1004" i="148"/>
  <c r="Z1004" i="148"/>
  <c r="Y1004" i="148"/>
  <c r="Z817" i="148"/>
  <c r="Y817" i="148"/>
  <c r="Z974" i="148"/>
  <c r="Y974" i="148"/>
  <c r="Z975" i="148"/>
  <c r="Y975" i="148"/>
  <c r="Z1017" i="148"/>
  <c r="Y1017" i="148"/>
  <c r="Z1008" i="148"/>
  <c r="Y1008" i="148"/>
  <c r="Z1142" i="148"/>
  <c r="Y1142" i="148"/>
  <c r="Z69" i="148"/>
  <c r="Y69" i="148"/>
  <c r="Z16" i="148"/>
  <c r="Y16" i="148"/>
  <c r="Z125" i="148"/>
  <c r="Y125" i="148"/>
  <c r="Z176" i="148"/>
  <c r="Y176" i="148"/>
  <c r="Z182" i="148"/>
  <c r="Y182" i="148"/>
  <c r="Z326" i="148"/>
  <c r="Y326" i="148"/>
  <c r="Z424" i="148"/>
  <c r="Y424" i="148"/>
  <c r="Z412" i="148"/>
  <c r="Y412" i="148"/>
  <c r="Z452" i="148"/>
  <c r="Y452" i="148"/>
  <c r="Z487" i="148"/>
  <c r="Y487" i="148"/>
  <c r="Z600" i="148"/>
  <c r="Y600" i="148"/>
  <c r="Z684" i="148"/>
  <c r="Y684" i="148"/>
  <c r="Z646" i="148"/>
  <c r="Y646" i="148"/>
  <c r="Z777" i="148"/>
  <c r="Y777" i="148"/>
  <c r="Z832" i="148"/>
  <c r="Y832" i="148"/>
  <c r="Z787" i="148"/>
  <c r="Y787" i="148"/>
  <c r="Z800" i="148"/>
  <c r="Y800" i="148"/>
  <c r="Z836" i="148"/>
  <c r="Y836" i="148"/>
  <c r="Z981" i="148"/>
  <c r="Y981" i="148"/>
  <c r="Z1014" i="148"/>
  <c r="Y1014" i="148"/>
</calcChain>
</file>

<file path=xl/sharedStrings.xml><?xml version="1.0" encoding="utf-8"?>
<sst xmlns="http://schemas.openxmlformats.org/spreadsheetml/2006/main" count="272" uniqueCount="232">
  <si>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</si>
  <si>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</si>
  <si>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</si>
  <si>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</si>
  <si>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</si>
  <si>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</si>
  <si>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</si>
  <si>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</si>
  <si>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</si>
  <si>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</si>
  <si>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</si>
  <si>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</si>
  <si>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</si>
  <si>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</si>
  <si>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</si>
  <si>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</si>
  <si>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</si>
  <si>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</si>
  <si>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</si>
  <si>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</si>
  <si>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</si>
  <si>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</si>
  <si>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</si>
  <si>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</si>
  <si>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</si>
  <si>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</si>
  <si>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</si>
  <si>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</si>
  <si>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</si>
  <si>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</si>
  <si>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</si>
  <si>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</si>
  <si>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</si>
  <si>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</si>
  <si>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</si>
  <si>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</si>
  <si>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</si>
  <si>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</si>
  <si>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</si>
  <si>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</si>
  <si>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</si>
  <si>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</si>
  <si>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</si>
  <si>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</si>
  <si>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</si>
  <si>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</si>
  <si>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</si>
  <si>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</si>
  <si>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</si>
  <si>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</si>
  <si>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</si>
  <si>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</si>
  <si>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</si>
  <si>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</si>
  <si>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</si>
  <si>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</si>
  <si>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</si>
  <si>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</si>
  <si>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</si>
  <si>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</si>
  <si>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</si>
  <si>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</si>
  <si>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</si>
  <si>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</si>
  <si>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</si>
  <si>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</si>
  <si>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</si>
  <si>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</si>
  <si>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</si>
  <si>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</si>
  <si>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</si>
  <si>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</si>
  <si>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</si>
  <si>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</si>
  <si>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</si>
  <si>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</si>
  <si>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</si>
  <si>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</si>
  <si>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</si>
  <si>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</si>
  <si>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</si>
  <si>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</si>
  <si>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</si>
  <si>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</si>
  <si>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</si>
  <si>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</si>
  <si>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</si>
  <si>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</si>
  <si>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</si>
  <si>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</si>
  <si>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</si>
  <si>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</si>
  <si>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</si>
  <si>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</si>
  <si>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</si>
  <si>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</si>
  <si>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</si>
  <si>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</si>
  <si>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</si>
  <si>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</si>
  <si>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</si>
  <si>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</si>
  <si>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</si>
  <si>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</si>
  <si>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</si>
  <si>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</si>
  <si>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</si>
  <si>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</si>
  <si>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</si>
  <si>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</si>
  <si>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</si>
  <si>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</si>
  <si>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</si>
  <si>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</si>
  <si>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</si>
  <si>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</si>
  <si>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</si>
  <si>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</si>
  <si>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</si>
  <si>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</si>
  <si>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</si>
  <si>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III</t>
  </si>
  <si>
    <t>TT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</si>
  <si>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</si>
  <si>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</si>
  <si>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</si>
  <si>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</si>
  <si>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</si>
  <si>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</si>
  <si>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</si>
  <si>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</si>
  <si>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</si>
  <si>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Căn cứ</t>
  </si>
  <si>
    <t>Cộng</t>
  </si>
  <si>
    <t>I</t>
  </si>
  <si>
    <t>Thành phố Đông Hà</t>
  </si>
  <si>
    <t>Thị xã Quảng Trị</t>
  </si>
  <si>
    <t xml:space="preserve">DANH MỤC DỰ ÁN SỬ DỤNG ĐẤT TRỒNG LÚA, ĐẤT RỪNG PHÒNG HỘ </t>
  </si>
  <si>
    <t>Diện tích  (ha)</t>
  </si>
  <si>
    <t>Trong đó</t>
  </si>
  <si>
    <t>Đất trồng lúa</t>
  </si>
  <si>
    <t>Đất rừng phòng hộ</t>
  </si>
  <si>
    <t>Đất rừng đặc dụng</t>
  </si>
  <si>
    <t>II</t>
  </si>
  <si>
    <t>Huyện Gio Linh</t>
  </si>
  <si>
    <t>Huyện Triệu Phong</t>
  </si>
  <si>
    <t>IV</t>
  </si>
  <si>
    <t xml:space="preserve"> Tên dự án </t>
  </si>
  <si>
    <t xml:space="preserve"> Chủ đầu tư </t>
  </si>
  <si>
    <t xml:space="preserve"> Vị trí, địa điểm </t>
  </si>
  <si>
    <t>Hệ thống thoát nước khu vực trường THCS Phan Đình Phùng và khu phố 2, phường 5</t>
  </si>
  <si>
    <t>Ban QLĐTXD thành phố</t>
  </si>
  <si>
    <t>Phường Đông Lễ</t>
  </si>
  <si>
    <t>UBND thành phố</t>
  </si>
  <si>
    <t>Dự án phát triển đô thị ven biển miền trung hướng đến tăng trưởng xanh và ứng phó biến đổi khí hậu thành phố Đông Hà (bổ sung)</t>
  </si>
  <si>
    <t>Các phường</t>
  </si>
  <si>
    <t>Nghị quyết số 40/NQ-HĐND ngày 19/5/2023 của HĐND tỉnh (đã được thông qua tại Nghị quyết số: 115/NQ-HĐND ngày 07/12/2023 của HĐND tỉnh với diện tích 51,02 ha)</t>
  </si>
  <si>
    <t>Trung tâm phát triển quỹ đất</t>
  </si>
  <si>
    <t>Phường Đông Giang</t>
  </si>
  <si>
    <t xml:space="preserve">Nghị quyết số: 88/NQ-HĐND ngày 29/10/2021 và số: 209/NQ-HĐND ngày 30/11/2023 của HĐND thành phố </t>
  </si>
  <si>
    <t>Xây dựng CSHT mở rộng khu dân cư đường Thanh niên (giai đoạn 2)</t>
  </si>
  <si>
    <t>Niệm phật đường Đình Tổ</t>
  </si>
  <si>
    <t>Niệm phật đường</t>
  </si>
  <si>
    <t>Công văn số: 2055/UBND-KT ngày 06/5/2024 của UBND tỉnh</t>
  </si>
  <si>
    <t>Xây dựng trung tâm học tập cộng đồng thôn Nam Đông</t>
  </si>
  <si>
    <t>UBND xã Gio Sơn</t>
  </si>
  <si>
    <t>Xã Gio Sơn</t>
  </si>
  <si>
    <t>Khai thác quỹ đất đấu giá vào mục đích đất ở</t>
  </si>
  <si>
    <t>Ban QLDA PTQĐ CCN&amp;DVCI</t>
  </si>
  <si>
    <t>Phường An Đôn</t>
  </si>
  <si>
    <t xml:space="preserve">Quyết định số: 698/QĐ-UBND ngày 04/6/2024 của UBND thị xã </t>
  </si>
  <si>
    <t>Quyết định số: 1138/QĐ-UBND ngày 01/6/2022 của UBND thành phố (đã được thông qua tại nghị quyết số: 19/NQ-HĐND ngày 15/4/2022 với diện tích 2,7 ha)</t>
  </si>
  <si>
    <t>Nghị quyết số: 14/NQ-HĐND ngày 25/3/2024 của HĐND huyện</t>
  </si>
  <si>
    <t>Cải tạo cảnh quan hồ Sắc Tứ, thị trấn Ái Tử</t>
  </si>
  <si>
    <t>UBND huyện Triệu Phong</t>
  </si>
  <si>
    <t>Thị trấn Ái Tử</t>
  </si>
  <si>
    <t>Quyết định số: 3486/QĐ-UBND ngày 19/12/2023 của UBND huyện</t>
  </si>
  <si>
    <t>Huyện Hải Lăng</t>
  </si>
  <si>
    <t>Tuyến ống xã thải của nhà máy xử lý nước thải Khu công nghiệp Quảng Trị</t>
  </si>
  <si>
    <t>Công ty TNHH Liên doanh Phát triển Quảng Trị</t>
  </si>
  <si>
    <t>Xã Hải Trường</t>
  </si>
  <si>
    <t>Thông báo số: 69/TB-UBND ngày 20/5/2024 của UBND tỉnh</t>
  </si>
  <si>
    <t>Mở rộng Quốc lộ 1 phục vụ đấu nối giao thông tại Km 780+800 (P) và Km 782+272 (P)</t>
  </si>
  <si>
    <t>Huyện Cam Lộ</t>
  </si>
  <si>
    <t>Xây dựng cơ sở hạ tầng khu dân cư thôn Nam Hiếu (bổ sung)</t>
  </si>
  <si>
    <t>Ban QLDA huyện Cam Lộ</t>
  </si>
  <si>
    <t>Xã Cam Hiếu</t>
  </si>
  <si>
    <t>Quyết định số 1562/QĐ-UBND ngày 22/8/2023 của UBND huyện Cam Lộ; Dự án đã được HĐND thông qua 3,00 ha tại Nghị quyết số 140/NQ-HĐND ngày 30/8/2021 của HĐND tỉnh Quảng Trị, nay bổ sung thêm 3,30 ha;</t>
  </si>
  <si>
    <t>Xây dựng cơ sở hạ tầng khu dân cư Bắc cầu sông hiếu (giai đoạn 2) -bổ sung</t>
  </si>
  <si>
    <t>xã Thanh An</t>
  </si>
  <si>
    <t>Quyết định số 2491/QĐ-UBND ngày 11/12/2023 của UBND huyện Cam Lộ; Dự án đã được HĐND thông qua 2,53 ha tại Nghị quyết số 140 ngày 30/8/2021 của HĐND tỉnh Quảng Trị, nay bổ sung thêm 1,10 ha;</t>
  </si>
  <si>
    <t xml:space="preserve">Xây dựng cơ sở hạ tầng khu dân cư Bắc cầu sông hiếu (giai đoạn 3) </t>
  </si>
  <si>
    <t>Quyết định số 2586/QĐ-UBND ngày 18/12/2023 của UBND huyện Cam Lộ</t>
  </si>
  <si>
    <t>Đầu tư xây dựng hạ tầng kỹ thuật Cụm công nghiệp Cam Hiếu;
Hạng mục: San lấp mặt bằng đất công nghiệp Lô CN 7.3</t>
  </si>
  <si>
    <t xml:space="preserve">Quyết định số 189/QĐ-UBND ngày 31/01/2024 của UBND huyện Cam Lộ </t>
  </si>
  <si>
    <t>Đầu tư xây dựng hạ tầng kỹ thuật Cụm công nghiệp Cam Tuyền;
Hạng mục: San lấp mặt bằng đất công nghiệp các Lô CN 43</t>
  </si>
  <si>
    <t>Xã Cam Tuyền</t>
  </si>
  <si>
    <t xml:space="preserve">Quyết định số 188/QĐ-UBND ngày 31/01/2024 của UBND huyện Cam Lộ </t>
  </si>
  <si>
    <t>Đường giao thông nối khu phố 4, thị trấn Cam Lộ với thôn Vĩnh An, xã Cam Hiếu</t>
  </si>
  <si>
    <t>TT Cam Lộ, xã Cam Hiếu</t>
  </si>
  <si>
    <t>Quyết định số 2397/QĐ-UBND ngày 27/11/2023 của UBND huyện Cam Lộ</t>
  </si>
  <si>
    <t>Giao đất không thông qua đấu giá quyền sử dụng đất khu vực thôn An Trung (Lộc An cũ)</t>
  </si>
  <si>
    <t>UBND xã Cam Chính</t>
  </si>
  <si>
    <t>Xã Cam Chính</t>
  </si>
  <si>
    <t xml:space="preserve">Quyết định số 2489/QĐ-UBND ngày 14/11/2019 của UBND huyện Cam Lộ </t>
  </si>
  <si>
    <t>Huyện Đakrông</t>
  </si>
  <si>
    <t>Xây dựng hệ thống băng tải vận chuyển than đá từ Lào về Việt Nam</t>
  </si>
  <si>
    <t>Công ty TNHH Nam Tiến</t>
  </si>
  <si>
    <t>Xã A Ngo</t>
  </si>
  <si>
    <t>Nghị quyết số 04/NQ-CP ngày 05/01/2024 của Thủ tướng Chính phủ; Quyết định số 667/QĐ-UBND ngày 29/3/2024 của UBND tỉnh</t>
  </si>
  <si>
    <t>Đường tránh lũ bản 1, thôn Gia Giã, xã Hướng Hiệp, huyện Đakrông</t>
  </si>
  <si>
    <t>Ban QLDA huyện Đakrông</t>
  </si>
  <si>
    <t>xã Hướng Hiệp</t>
  </si>
  <si>
    <t>Nghị quyết số 63/NQ-HĐND ngày   01/3/2024  của  HĐND huyệnĐakrông;  Quyết  định số  1399/QĐ-UBND ngày 29/5/2024của UBND huyện</t>
  </si>
  <si>
    <t>V</t>
  </si>
  <si>
    <t>Huyện Hướng Hóa</t>
  </si>
  <si>
    <t xml:space="preserve">Xây dựng đường đến các tổ, chốt và ra các mốc Quốc giới/BĐBP </t>
  </si>
  <si>
    <t>Bộ Tư lệnh Bộ đội Biên phòng</t>
  </si>
  <si>
    <t>Xã Xy</t>
  </si>
  <si>
    <t xml:space="preserve">QĐ số: 6467/QĐ-BQP ngày 11/12/2023 của Bộ Quốc phòng </t>
  </si>
  <si>
    <t>Sở Giao thông - Vận tải</t>
  </si>
  <si>
    <t>Xã Thanh, xã Thuận</t>
  </si>
  <si>
    <t>Quyết định số: 1417/QĐ-UBND ngày 27/5/2022 của UBND tỉnh</t>
  </si>
  <si>
    <t>VI</t>
  </si>
  <si>
    <t>VII</t>
  </si>
  <si>
    <t>VIII</t>
  </si>
  <si>
    <t xml:space="preserve">Quyết định số 2397/QĐ-UBND ngày 27/11/2023 của UBND huyện Cam Lộ </t>
  </si>
  <si>
    <t>Xây dựng các cầu vượt lũ trên tuyến ĐT 586</t>
  </si>
  <si>
    <t>(Kèm theo Nghị quyết số:         /NQ-HĐND ngày 11 tháng 7 năm 2024 của HĐND tỉnh)</t>
  </si>
  <si>
    <t>Phụ lục I</t>
  </si>
  <si>
    <t xml:space="preserve">DANH MỤC DỰ ÁN THU HỒI ĐẤT </t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</si>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</sst>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\ _₫_-;\-* #,##0.00\ _₫_-;_-* &quot;-&quot;??\ _₫_-;_-@_-"/>
    <numFmt numFmtId="164" formatCode="&quot;$&quot;#,##0_);\(&quot;$&quot;#,##0\)"/>
    <numFmt numFmtId="171" formatCode="_(* #,##0.00_);_(* \(#,##0.00\);_(* &quot;-&quot;??_);_(@_)"/>
    <numFmt numFmtId="172" formatCode="_(* #,##0_);_(* \(#,##0\);_(* &quot;-&quot;??_);_(@_)"/>
    <numFmt numFmtId="173" formatCode="0.000%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1" formatCode="0.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94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17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5" fillId="22" borderId="2" applyNumberFormat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4" fontId="34" fillId="0" borderId="0">
      <protection locked="0"/>
    </xf>
    <xf numFmtId="194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2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1" fontId="41" fillId="0" borderId="0"/>
    <xf numFmtId="204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0" borderId="0"/>
    <xf numFmtId="0" fontId="6" fillId="0" borderId="0"/>
    <xf numFmtId="0" fontId="90" fillId="0" borderId="0"/>
    <xf numFmtId="0" fontId="83" fillId="0" borderId="0"/>
    <xf numFmtId="0" fontId="3" fillId="0" borderId="0"/>
    <xf numFmtId="0" fontId="6" fillId="0" borderId="0"/>
    <xf numFmtId="0" fontId="77" fillId="0" borderId="0"/>
    <xf numFmtId="0" fontId="6" fillId="0" borderId="0"/>
    <xf numFmtId="0" fontId="90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17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93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6" fillId="0" borderId="0"/>
    <xf numFmtId="180" fontId="46" fillId="0" borderId="7"/>
    <xf numFmtId="164" fontId="50" fillId="0" borderId="14">
      <alignment horizontal="left" vertical="top"/>
    </xf>
    <xf numFmtId="164" fontId="16" fillId="0" borderId="14">
      <alignment horizontal="left" vertical="top"/>
    </xf>
    <xf numFmtId="0" fontId="51" fillId="0" borderId="14">
      <alignment horizontal="left" vertical="center"/>
    </xf>
    <xf numFmtId="0" fontId="48" fillId="26" borderId="7">
      <alignment horizontal="left" vertical="center"/>
    </xf>
    <xf numFmtId="164" fontId="49" fillId="0" borderId="15">
      <alignment horizontal="left" vertical="top"/>
    </xf>
    <xf numFmtId="164" fontId="81" fillId="0" borderId="15">
      <alignment horizontal="left" vertical="top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39" fillId="0" borderId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82" fontId="60" fillId="0" borderId="0" applyFont="0" applyFill="0" applyBorder="0" applyAlignment="0" applyProtection="0"/>
    <xf numFmtId="177" fontId="56" fillId="0" borderId="0" applyFont="0" applyFill="0" applyBorder="0" applyAlignment="0" applyProtection="0"/>
  </cellStyleXfs>
  <cellXfs count="156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vertical="center"/>
    </xf>
    <xf numFmtId="171" fontId="2" fillId="0" borderId="0" xfId="0" applyNumberFormat="1" applyFont="1" applyFill="1" applyBorder="1" applyAlignment="1">
      <alignment vertical="center" wrapText="1"/>
    </xf>
    <xf numFmtId="171" fontId="62" fillId="0" borderId="0" xfId="0" applyNumberFormat="1" applyFont="1" applyFill="1" applyBorder="1" applyAlignment="1">
      <alignment vertical="center"/>
    </xf>
    <xf numFmtId="171" fontId="63" fillId="0" borderId="0" xfId="0" applyNumberFormat="1" applyFont="1" applyFill="1" applyBorder="1" applyAlignment="1">
      <alignment horizontal="right" vertical="center"/>
    </xf>
    <xf numFmtId="171" fontId="63" fillId="0" borderId="0" xfId="0" applyNumberFormat="1" applyFont="1" applyBorder="1" applyAlignment="1">
      <alignment horizontal="right" vertical="center"/>
    </xf>
    <xf numFmtId="0" fontId="68" fillId="0" borderId="7" xfId="154" applyFont="1" applyBorder="1" applyAlignment="1">
      <alignment horizontal="center" vertical="center"/>
    </xf>
    <xf numFmtId="0" fontId="69" fillId="0" borderId="7" xfId="154" applyFont="1" applyBorder="1" applyAlignment="1">
      <alignment horizontal="center" vertical="center"/>
    </xf>
    <xf numFmtId="0" fontId="70" fillId="0" borderId="7" xfId="154" applyFont="1" applyBorder="1" applyAlignment="1">
      <alignment horizontal="center" vertical="center"/>
    </xf>
    <xf numFmtId="0" fontId="67" fillId="0" borderId="7" xfId="154" applyFont="1" applyBorder="1" applyAlignment="1">
      <alignment horizontal="center" vertical="center"/>
    </xf>
    <xf numFmtId="0" fontId="43" fillId="0" borderId="7" xfId="154" applyFont="1" applyBorder="1" applyAlignment="1">
      <alignment horizontal="center" vertical="center"/>
    </xf>
    <xf numFmtId="0" fontId="71" fillId="0" borderId="7" xfId="154" applyFont="1" applyBorder="1" applyAlignment="1">
      <alignment horizontal="center" vertical="center"/>
    </xf>
    <xf numFmtId="0" fontId="72" fillId="0" borderId="7" xfId="154" applyFont="1" applyBorder="1" applyAlignment="1">
      <alignment horizontal="center" vertical="center"/>
    </xf>
    <xf numFmtId="0" fontId="73" fillId="0" borderId="7" xfId="154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54" applyFont="1" applyBorder="1" applyAlignment="1">
      <alignment horizontal="center" vertical="center"/>
    </xf>
    <xf numFmtId="200" fontId="64" fillId="23" borderId="18" xfId="0" applyNumberFormat="1" applyFont="1" applyFill="1" applyBorder="1" applyAlignment="1">
      <alignment horizontal="right" vertical="center" wrapText="1"/>
    </xf>
    <xf numFmtId="200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0" fontId="74" fillId="23" borderId="18" xfId="0" applyNumberFormat="1" applyFont="1" applyFill="1" applyBorder="1" applyAlignment="1">
      <alignment horizontal="right" vertical="center" wrapText="1"/>
    </xf>
    <xf numFmtId="200" fontId="74" fillId="27" borderId="18" xfId="62" applyNumberFormat="1" applyFont="1" applyFill="1" applyBorder="1" applyAlignment="1">
      <alignment horizontal="right" vertical="center" wrapText="1"/>
    </xf>
    <xf numFmtId="200" fontId="74" fillId="28" borderId="18" xfId="0" applyNumberFormat="1" applyFont="1" applyFill="1" applyBorder="1" applyAlignment="1">
      <alignment horizontal="right" vertical="center" wrapText="1"/>
    </xf>
    <xf numFmtId="200" fontId="66" fillId="28" borderId="18" xfId="0" applyNumberFormat="1" applyFont="1" applyFill="1" applyBorder="1" applyAlignment="1">
      <alignment horizontal="right" vertical="center" wrapText="1"/>
    </xf>
    <xf numFmtId="200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0" fontId="64" fillId="23" borderId="22" xfId="0" applyNumberFormat="1" applyFont="1" applyFill="1" applyBorder="1" applyAlignment="1">
      <alignment horizontal="right" vertical="center" wrapText="1"/>
    </xf>
    <xf numFmtId="200" fontId="74" fillId="23" borderId="22" xfId="0" applyNumberFormat="1" applyFont="1" applyFill="1" applyBorder="1" applyAlignment="1">
      <alignment horizontal="right" vertical="center" wrapText="1"/>
    </xf>
    <xf numFmtId="200" fontId="74" fillId="27" borderId="22" xfId="62" applyNumberFormat="1" applyFont="1" applyFill="1" applyBorder="1" applyAlignment="1">
      <alignment horizontal="right" vertical="center" wrapText="1"/>
    </xf>
    <xf numFmtId="200" fontId="74" fillId="28" borderId="22" xfId="0" applyNumberFormat="1" applyFont="1" applyFill="1" applyBorder="1" applyAlignment="1">
      <alignment horizontal="right" vertical="center" wrapText="1"/>
    </xf>
    <xf numFmtId="200" fontId="66" fillId="28" borderId="22" xfId="0" applyNumberFormat="1" applyFont="1" applyFill="1" applyBorder="1" applyAlignment="1">
      <alignment horizontal="right" vertical="center" wrapText="1"/>
    </xf>
    <xf numFmtId="200" fontId="66" fillId="27" borderId="22" xfId="0" applyNumberFormat="1" applyFont="1" applyFill="1" applyBorder="1" applyAlignment="1">
      <alignment horizontal="right" vertical="center" wrapText="1"/>
    </xf>
    <xf numFmtId="200" fontId="64" fillId="23" borderId="23" xfId="0" applyNumberFormat="1" applyFont="1" applyFill="1" applyBorder="1" applyAlignment="1">
      <alignment horizontal="right" vertical="center" wrapText="1"/>
    </xf>
    <xf numFmtId="200" fontId="64" fillId="23" borderId="24" xfId="0" applyNumberFormat="1" applyFont="1" applyFill="1" applyBorder="1" applyAlignment="1">
      <alignment horizontal="right" vertical="center" wrapText="1"/>
    </xf>
    <xf numFmtId="200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0" fontId="64" fillId="29" borderId="24" xfId="0" applyNumberFormat="1" applyFont="1" applyFill="1" applyBorder="1" applyAlignment="1">
      <alignment horizontal="right" vertical="center" wrapText="1"/>
    </xf>
    <xf numFmtId="200" fontId="74" fillId="29" borderId="18" xfId="0" applyNumberFormat="1" applyFont="1" applyFill="1" applyBorder="1" applyAlignment="1">
      <alignment horizontal="right" vertical="center" wrapText="1"/>
    </xf>
    <xf numFmtId="200" fontId="74" fillId="29" borderId="18" xfId="62" applyNumberFormat="1" applyFont="1" applyFill="1" applyBorder="1" applyAlignment="1">
      <alignment horizontal="right" vertical="center" wrapText="1"/>
    </xf>
    <xf numFmtId="200" fontId="64" fillId="29" borderId="18" xfId="0" applyNumberFormat="1" applyFont="1" applyFill="1" applyBorder="1" applyAlignment="1">
      <alignment horizontal="right" vertical="center" wrapText="1"/>
    </xf>
    <xf numFmtId="200" fontId="66" fillId="29" borderId="18" xfId="0" applyNumberFormat="1" applyFont="1" applyFill="1" applyBorder="1" applyAlignment="1">
      <alignment horizontal="right" vertical="center" wrapText="1"/>
    </xf>
    <xf numFmtId="200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171" fontId="2" fillId="31" borderId="7" xfId="0" applyNumberFormat="1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 wrapText="1"/>
    </xf>
    <xf numFmtId="171" fontId="3" fillId="31" borderId="7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1" fontId="2" fillId="0" borderId="15" xfId="0" applyNumberFormat="1" applyFont="1" applyBorder="1" applyAlignment="1">
      <alignment horizontal="center" vertical="center" wrapText="1"/>
    </xf>
    <xf numFmtId="171" fontId="2" fillId="0" borderId="7" xfId="0" applyNumberFormat="1" applyFont="1" applyBorder="1" applyAlignment="1">
      <alignment horizontal="center" vertical="center" wrapText="1"/>
    </xf>
    <xf numFmtId="171" fontId="2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71" fontId="3" fillId="0" borderId="7" xfId="0" applyNumberFormat="1" applyFont="1" applyBorder="1" applyAlignment="1">
      <alignment horizontal="center" vertical="center" wrapText="1"/>
    </xf>
    <xf numFmtId="171" fontId="3" fillId="0" borderId="7" xfId="0" applyNumberFormat="1" applyFont="1" applyBorder="1" applyAlignment="1">
      <alignment horizontal="right" vertical="center" wrapText="1"/>
    </xf>
    <xf numFmtId="171" fontId="2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92" fillId="0" borderId="0" xfId="0" applyFont="1"/>
    <xf numFmtId="0" fontId="87" fillId="0" borderId="0" xfId="0" applyFont="1" applyAlignment="1">
      <alignment horizontal="center" vertical="center"/>
    </xf>
    <xf numFmtId="0" fontId="85" fillId="0" borderId="7" xfId="0" applyFont="1" applyBorder="1" applyAlignment="1">
      <alignment horizontal="center" vertical="center" wrapText="1"/>
    </xf>
    <xf numFmtId="0" fontId="93" fillId="0" borderId="0" xfId="0" applyFont="1"/>
    <xf numFmtId="0" fontId="85" fillId="0" borderId="7" xfId="0" applyFont="1" applyBorder="1" applyAlignment="1">
      <alignment vertical="center" wrapText="1"/>
    </xf>
    <xf numFmtId="0" fontId="86" fillId="0" borderId="7" xfId="0" applyFont="1" applyBorder="1" applyAlignment="1">
      <alignment horizontal="center" vertical="center" wrapText="1"/>
    </xf>
    <xf numFmtId="0" fontId="86" fillId="0" borderId="7" xfId="0" applyFont="1" applyBorder="1" applyAlignment="1">
      <alignment vertical="center" wrapText="1"/>
    </xf>
    <xf numFmtId="2" fontId="85" fillId="0" borderId="7" xfId="0" applyNumberFormat="1" applyFont="1" applyBorder="1" applyAlignment="1">
      <alignment horizontal="right" vertical="center" wrapText="1"/>
    </xf>
    <xf numFmtId="0" fontId="84" fillId="0" borderId="0" xfId="0" applyFon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93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2" fillId="0" borderId="0" xfId="0" applyFont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right" vertical="center"/>
    </xf>
    <xf numFmtId="0" fontId="84" fillId="0" borderId="7" xfId="0" applyFont="1" applyBorder="1" applyAlignment="1">
      <alignment horizontal="center"/>
    </xf>
    <xf numFmtId="0" fontId="84" fillId="0" borderId="7" xfId="0" applyFont="1" applyBorder="1"/>
    <xf numFmtId="0" fontId="84" fillId="0" borderId="7" xfId="0" applyFont="1" applyBorder="1" applyAlignment="1">
      <alignment horizontal="right"/>
    </xf>
    <xf numFmtId="0" fontId="8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3" fillId="0" borderId="7" xfId="0" applyFont="1" applyBorder="1" applyAlignment="1">
      <alignment horizontal="center" vertical="center"/>
    </xf>
    <xf numFmtId="0" fontId="83" fillId="0" borderId="7" xfId="0" applyFont="1" applyBorder="1" applyAlignment="1">
      <alignment horizontal="right" vertical="center"/>
    </xf>
    <xf numFmtId="0" fontId="83" fillId="0" borderId="7" xfId="0" applyFont="1" applyBorder="1" applyAlignment="1">
      <alignment horizontal="left" vertical="center"/>
    </xf>
    <xf numFmtId="2" fontId="86" fillId="0" borderId="7" xfId="0" applyNumberFormat="1" applyFont="1" applyBorder="1" applyAlignment="1">
      <alignment horizontal="right" vertical="center" wrapText="1"/>
    </xf>
    <xf numFmtId="171" fontId="3" fillId="31" borderId="7" xfId="0" applyNumberFormat="1" applyFont="1" applyFill="1" applyBorder="1" applyAlignment="1">
      <alignment horizontal="left" vertical="center" wrapText="1"/>
    </xf>
    <xf numFmtId="2" fontId="3" fillId="31" borderId="7" xfId="0" applyNumberFormat="1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2" fontId="84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85" fillId="0" borderId="7" xfId="0" applyFont="1" applyBorder="1" applyAlignment="1">
      <alignment horizontal="left" vertical="center" wrapText="1"/>
    </xf>
    <xf numFmtId="0" fontId="85" fillId="0" borderId="7" xfId="0" applyFont="1" applyBorder="1" applyAlignment="1">
      <alignment horizontal="right" vertical="center" wrapText="1"/>
    </xf>
    <xf numFmtId="0" fontId="86" fillId="0" borderId="7" xfId="0" applyFont="1" applyBorder="1" applyAlignment="1">
      <alignment horizontal="left" vertical="center" wrapText="1"/>
    </xf>
    <xf numFmtId="0" fontId="86" fillId="0" borderId="7" xfId="0" applyFont="1" applyBorder="1" applyAlignment="1">
      <alignment horizontal="right" vertical="center" wrapText="1"/>
    </xf>
    <xf numFmtId="0" fontId="84" fillId="0" borderId="7" xfId="0" applyFont="1" applyBorder="1" applyAlignment="1">
      <alignment horizontal="left" vertical="center"/>
    </xf>
    <xf numFmtId="2" fontId="84" fillId="0" borderId="7" xfId="0" applyNumberFormat="1" applyFont="1" applyBorder="1" applyAlignment="1">
      <alignment horizontal="right" vertical="center"/>
    </xf>
    <xf numFmtId="0" fontId="83" fillId="0" borderId="7" xfId="0" applyFont="1" applyBorder="1" applyAlignment="1">
      <alignment horizontal="left" vertical="center" wrapText="1"/>
    </xf>
    <xf numFmtId="201" fontId="83" fillId="0" borderId="7" xfId="0" applyNumberFormat="1" applyFont="1" applyBorder="1" applyAlignment="1">
      <alignment horizontal="right" vertical="center"/>
    </xf>
    <xf numFmtId="2" fontId="83" fillId="0" borderId="7" xfId="0" applyNumberFormat="1" applyFont="1" applyBorder="1" applyAlignment="1">
      <alignment horizontal="right" vertical="center"/>
    </xf>
    <xf numFmtId="0" fontId="84" fillId="0" borderId="7" xfId="0" applyFont="1" applyBorder="1" applyAlignment="1">
      <alignment horizontal="left" vertical="center" wrapText="1"/>
    </xf>
    <xf numFmtId="0" fontId="84" fillId="0" borderId="7" xfId="0" applyFont="1" applyBorder="1" applyAlignment="1">
      <alignment horizontal="center" vertical="center" wrapText="1"/>
    </xf>
    <xf numFmtId="0" fontId="84" fillId="0" borderId="7" xfId="0" applyFont="1" applyBorder="1" applyAlignment="1">
      <alignment horizontal="right" vertical="center"/>
    </xf>
    <xf numFmtId="0" fontId="8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/>
    <xf numFmtId="171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7" xfId="0" applyFont="1" applyBorder="1"/>
    <xf numFmtId="0" fontId="43" fillId="0" borderId="0" xfId="0" applyFont="1" applyAlignment="1">
      <alignment horizontal="right" vertical="center"/>
    </xf>
    <xf numFmtId="171" fontId="2" fillId="0" borderId="14" xfId="0" applyNumberFormat="1" applyFont="1" applyBorder="1" applyAlignment="1">
      <alignment horizontal="center" vertical="center" wrapText="1"/>
    </xf>
    <xf numFmtId="171" fontId="2" fillId="0" borderId="15" xfId="0" applyNumberFormat="1" applyFont="1" applyBorder="1" applyAlignment="1">
      <alignment horizontal="right" vertical="center" wrapText="1"/>
    </xf>
    <xf numFmtId="0" fontId="3" fillId="31" borderId="7" xfId="0" applyFont="1" applyFill="1" applyBorder="1" applyAlignment="1">
      <alignment horizontal="left" vertical="center" wrapText="1"/>
    </xf>
    <xf numFmtId="0" fontId="84" fillId="0" borderId="7" xfId="0" applyFont="1" applyBorder="1" applyAlignment="1">
      <alignment horizontal="left"/>
    </xf>
    <xf numFmtId="0" fontId="2" fillId="31" borderId="7" xfId="0" applyFont="1" applyFill="1" applyBorder="1" applyAlignment="1">
      <alignment horizontal="left" vertical="center" wrapText="1"/>
    </xf>
    <xf numFmtId="171" fontId="2" fillId="0" borderId="0" xfId="0" applyNumberFormat="1" applyFont="1" applyFill="1" applyBorder="1" applyAlignment="1">
      <alignment horizontal="left" vertical="center" wrapText="1"/>
    </xf>
    <xf numFmtId="171" fontId="2" fillId="0" borderId="0" xfId="0" applyNumberFormat="1" applyFont="1" applyFill="1" applyBorder="1" applyAlignment="1">
      <alignment horizontal="center" vertical="center" wrapText="1"/>
    </xf>
    <xf numFmtId="172" fontId="2" fillId="0" borderId="30" xfId="0" applyNumberFormat="1" applyFont="1" applyFill="1" applyBorder="1" applyAlignment="1">
      <alignment horizontal="center" vertical="center" wrapText="1"/>
    </xf>
    <xf numFmtId="172" fontId="2" fillId="0" borderId="31" xfId="0" applyNumberFormat="1" applyFont="1" applyFill="1" applyBorder="1" applyAlignment="1">
      <alignment horizontal="center" vertical="center" wrapText="1"/>
    </xf>
    <xf numFmtId="171" fontId="2" fillId="0" borderId="16" xfId="0" applyNumberFormat="1" applyFont="1" applyFill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0" fontId="65" fillId="0" borderId="16" xfId="153" applyFont="1" applyBorder="1" applyAlignment="1">
      <alignment horizontal="center" vertical="center"/>
    </xf>
    <xf numFmtId="0" fontId="65" fillId="0" borderId="26" xfId="153" applyFont="1" applyBorder="1" applyAlignment="1">
      <alignment horizontal="center" vertical="center"/>
    </xf>
    <xf numFmtId="49" fontId="2" fillId="30" borderId="27" xfId="0" applyNumberFormat="1" applyFont="1" applyFill="1" applyBorder="1" applyAlignment="1">
      <alignment horizontal="center" vertical="center" wrapText="1"/>
    </xf>
    <xf numFmtId="49" fontId="2" fillId="30" borderId="28" xfId="0" applyNumberFormat="1" applyFont="1" applyFill="1" applyBorder="1" applyAlignment="1">
      <alignment horizontal="center" vertical="center" wrapText="1"/>
    </xf>
    <xf numFmtId="171" fontId="63" fillId="0" borderId="29" xfId="0" applyNumberFormat="1" applyFont="1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1" fontId="2" fillId="0" borderId="7" xfId="0" applyNumberFormat="1" applyFont="1" applyBorder="1" applyAlignment="1">
      <alignment horizontal="center" vertical="center" wrapText="1"/>
    </xf>
    <xf numFmtId="171" fontId="2" fillId="0" borderId="15" xfId="0" applyNumberFormat="1" applyFont="1" applyBorder="1" applyAlignment="1">
      <alignment horizontal="center" vertical="center" wrapText="1"/>
    </xf>
    <xf numFmtId="171" fontId="2" fillId="0" borderId="7" xfId="0" applyNumberFormat="1" applyFont="1" applyBorder="1" applyAlignment="1">
      <alignment horizontal="right" vertical="center" wrapText="1"/>
    </xf>
    <xf numFmtId="171" fontId="2" fillId="0" borderId="15" xfId="0" applyNumberFormat="1" applyFont="1" applyBorder="1" applyAlignment="1">
      <alignment horizontal="right" vertical="center" wrapText="1"/>
    </xf>
    <xf numFmtId="171" fontId="2" fillId="0" borderId="14" xfId="0" applyNumberFormat="1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227">
    <cellStyle name="          _x000d__x000a_shell=progman.exe_x000d__x000a_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omma" xfId="62" builtinId="3"/>
    <cellStyle name="Comma 2" xfId="63"/>
    <cellStyle name="Comma 2 2" xfId="64"/>
    <cellStyle name="Comma 3" xfId="65"/>
    <cellStyle name="Comma 4" xfId="66"/>
    <cellStyle name="Comma0" xfId="67"/>
    <cellStyle name="Currency0" xfId="68"/>
    <cellStyle name="Currency0 2" xfId="69"/>
    <cellStyle name="Check Cell" xfId="70" builtinId="23" customBuiltin="1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2" xfId="106"/>
    <cellStyle name="Normal 10 3" xfId="107"/>
    <cellStyle name="Normal 11" xfId="108"/>
    <cellStyle name="Normal 11 2" xfId="109"/>
    <cellStyle name="Normal 12" xfId="110"/>
    <cellStyle name="Normal 13" xfId="111"/>
    <cellStyle name="Normal 14" xfId="112"/>
    <cellStyle name="Normal 15" xfId="113"/>
    <cellStyle name="Normal 16" xfId="114"/>
    <cellStyle name="Normal 16 2" xfId="115"/>
    <cellStyle name="Normal 17" xfId="116"/>
    <cellStyle name="Normal 18" xfId="117"/>
    <cellStyle name="Normal 19" xfId="118"/>
    <cellStyle name="Normal 2" xfId="119"/>
    <cellStyle name="Normal 2 2" xfId="120"/>
    <cellStyle name="Normal 2 2 16" xfId="121"/>
    <cellStyle name="Normal 2 2 2" xfId="122"/>
    <cellStyle name="Normal 2 2 2 2" xfId="123"/>
    <cellStyle name="Normal 2 2 3" xfId="124"/>
    <cellStyle name="Normal 2 3" xfId="125"/>
    <cellStyle name="Normal 2 4" xfId="126"/>
    <cellStyle name="Normal 2 4 2" xfId="127"/>
    <cellStyle name="Normal 2 5" xfId="128"/>
    <cellStyle name="Normal 20" xfId="129"/>
    <cellStyle name="Normal 21" xfId="130"/>
    <cellStyle name="Normal 22" xfId="131"/>
    <cellStyle name="Normal 23" xfId="132"/>
    <cellStyle name="Normal 24" xfId="133"/>
    <cellStyle name="Normal 25" xfId="134"/>
    <cellStyle name="Normal 26" xfId="135"/>
    <cellStyle name="Normal 27" xfId="136"/>
    <cellStyle name="Normal 28" xfId="137"/>
    <cellStyle name="Normal 29" xfId="138"/>
    <cellStyle name="Normal 3" xfId="139"/>
    <cellStyle name="Normal 3 2" xfId="140"/>
    <cellStyle name="Normal 4" xfId="141"/>
    <cellStyle name="Normal 4 2" xfId="142"/>
    <cellStyle name="Normal 4 3" xfId="143"/>
    <cellStyle name="Normal 5" xfId="144"/>
    <cellStyle name="Normal 5 2" xfId="145"/>
    <cellStyle name="Normal 53" xfId="146"/>
    <cellStyle name="Normal 6" xfId="147"/>
    <cellStyle name="Normal 63" xfId="148"/>
    <cellStyle name="Normal 65" xfId="149"/>
    <cellStyle name="Normal 7" xfId="150"/>
    <cellStyle name="Normal 8" xfId="151"/>
    <cellStyle name="Normal 9" xfId="152"/>
    <cellStyle name="Normal_HTDD2003" xfId="153"/>
    <cellStyle name="Normal_HTrang moi LDDmoi" xfId="154"/>
    <cellStyle name="Note" xfId="155" builtinId="10" customBuiltin="1"/>
    <cellStyle name="Note 2" xfId="156"/>
    <cellStyle name="Œ…‹æØ‚è [0.00]_laroux" xfId="157"/>
    <cellStyle name="Œ…‹æØ‚è_laroux" xfId="158"/>
    <cellStyle name="oft Excel]_x000d__x000a_Comment=The open=/f lines load custom functions into the Paste Function list._x000d__x000a_Maximized=2_x000d__x000a_Basics=1_x000d__x000a_A" xfId="159"/>
    <cellStyle name="oft Excel]_x000d__x000a_Comment=The open=/f lines load custom functions into the Paste Function list._x000d__x000a_Maximized=3_x000d__x000a_Basics=1_x000d__x000a_A" xfId="160"/>
    <cellStyle name="omma [0]_Mktg Prog" xfId="161"/>
    <cellStyle name="ormal_Sheet1_1" xfId="162"/>
    <cellStyle name="Output" xfId="163" builtinId="21" customBuiltin="1"/>
    <cellStyle name="Percent [2]" xfId="164"/>
    <cellStyle name="Percent [2] 2" xfId="165"/>
    <cellStyle name="s]_x000d__x000a_spooler=yes_x000d__x000a_load=_x000d__x000a_Beep=yes_x000d__x000a_NullPort=None_x000d__x000a_BorderWidth=3_x000d__x000a_CursorBlinkRate=1200_x000d__x000a_DoubleClickSpeed=452_x000d__x000a_Programs=co" xfId="166"/>
    <cellStyle name="style_1" xfId="167"/>
    <cellStyle name="subhead" xfId="168"/>
    <cellStyle name="T" xfId="169"/>
    <cellStyle name="T_CQP" xfId="170"/>
    <cellStyle name="T_DBV" xfId="171"/>
    <cellStyle name="T_DCH" xfId="172"/>
    <cellStyle name="T_DGD" xfId="173"/>
    <cellStyle name="T_DGT" xfId="174"/>
    <cellStyle name="T_DGT (3)" xfId="175"/>
    <cellStyle name="T_DNL" xfId="176"/>
    <cellStyle name="T_DTL" xfId="177"/>
    <cellStyle name="T_DTT" xfId="178"/>
    <cellStyle name="T_DTY" xfId="179"/>
    <cellStyle name="T_DVH" xfId="180"/>
    <cellStyle name="T_LDT" xfId="181"/>
    <cellStyle name="T_NDT" xfId="182"/>
    <cellStyle name="T_ODT" xfId="183"/>
    <cellStyle name="T_ONT" xfId="184"/>
    <cellStyle name="T_RAC" xfId="185"/>
    <cellStyle name="T_SKC" xfId="186"/>
    <cellStyle name="T_SKK" xfId="187"/>
    <cellStyle name="Title" xfId="188" builtinId="15" customBuiltin="1"/>
    <cellStyle name="Total" xfId="189" builtinId="25" customBuiltin="1"/>
    <cellStyle name="th" xfId="190"/>
    <cellStyle name="þ_x001d_ð·_x000c_æþ'_x000d_ßþU_x0001_Ø_x0005_ü_x0014__x0007__x0001__x0001_" xfId="191"/>
    <cellStyle name="þ_x001d_ðÇ%Uý—&amp;Hý9_x0008_Ÿ s_x000a__x0007__x0001__x0001_" xfId="192"/>
    <cellStyle name="þ_x001d_ðÇ%Uý—&amp;Hý9_x0008_Ÿ s_x000a__x0007__x0001__x0001_ 2" xfId="193"/>
    <cellStyle name="þ_x001d_ðÇ%Uý—&amp;Hý9_x0008_Ÿ_x0009_s_x000a__x0007__x0001__x0001_" xfId="194"/>
    <cellStyle name="þ_x001d_ðÇ%Uý—&amp;Hý9_x0008_Ÿ_x0009_s_x000a__x0007__x0001__x0001_ 2" xfId="195"/>
    <cellStyle name="viet" xfId="196"/>
    <cellStyle name="viet2" xfId="197"/>
    <cellStyle name="vntxt1" xfId="198"/>
    <cellStyle name="vntxt1 2" xfId="199"/>
    <cellStyle name="vntxt2" xfId="200"/>
    <cellStyle name="vnhead1" xfId="201"/>
    <cellStyle name="vnhead3" xfId="202"/>
    <cellStyle name="vnhead3 2" xfId="203"/>
    <cellStyle name="Währung [0]_UXO VII" xfId="204"/>
    <cellStyle name="Währung_UXO VII" xfId="205"/>
    <cellStyle name="Warning Text" xfId="206" builtinId="11" customBuiltin="1"/>
    <cellStyle name=" [0.00]_ Att. 1- Cover" xfId="207"/>
    <cellStyle name="_ Att. 1- Cover" xfId="208"/>
    <cellStyle name="?_ Att. 1- Cover" xfId="209"/>
    <cellStyle name="똿뗦먛귟 [0.00]_PRODUCT DETAIL Q1" xfId="210"/>
    <cellStyle name="똿뗦먛귟_PRODUCT DETAIL Q1" xfId="211"/>
    <cellStyle name="믅됞 [0.00]_PRODUCT DETAIL Q1" xfId="212"/>
    <cellStyle name="믅됞_PRODUCT DETAIL Q1" xfId="213"/>
    <cellStyle name="백분율_95" xfId="214"/>
    <cellStyle name="뷭?_BOOKSHIP" xfId="215"/>
    <cellStyle name="콤마 [0]_ 비목별 월별기술 " xfId="216"/>
    <cellStyle name="콤마_ 비목별 월별기술 " xfId="217"/>
    <cellStyle name="통화 [0]_1202" xfId="218"/>
    <cellStyle name="통화_1202" xfId="219"/>
    <cellStyle name="표준_(정보부문)월별인원계획" xfId="220"/>
    <cellStyle name="一般_00Q3902REV.1" xfId="221"/>
    <cellStyle name="千分位[0]_00Q3902REV.1" xfId="222"/>
    <cellStyle name="千分位_00Q3902REV.1" xfId="223"/>
    <cellStyle name="貨幣 [0]_00Q3902REV.1" xfId="224"/>
    <cellStyle name="貨幣[0]_BRE" xfId="225"/>
    <cellStyle name="貨幣_00Q3902REV.1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6</xdr:row>
      <xdr:rowOff>104775</xdr:rowOff>
    </xdr:from>
    <xdr:to>
      <xdr:col>7</xdr:col>
      <xdr:colOff>352425</xdr:colOff>
      <xdr:row>7</xdr:row>
      <xdr:rowOff>571500</xdr:rowOff>
    </xdr:to>
    <xdr:sp macro="" textlink="">
      <xdr:nvSpPr>
        <xdr:cNvPr id="5096374" name="Text Box 1962"/>
        <xdr:cNvSpPr txBox="1">
          <a:spLocks noChangeArrowheads="1"/>
        </xdr:cNvSpPr>
      </xdr:nvSpPr>
      <xdr:spPr bwMode="auto">
        <a:xfrm>
          <a:off x="8677275" y="174307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5</xdr:row>
      <xdr:rowOff>419100</xdr:rowOff>
    </xdr:from>
    <xdr:to>
      <xdr:col>7</xdr:col>
      <xdr:colOff>295275</xdr:colOff>
      <xdr:row>7</xdr:row>
      <xdr:rowOff>285750</xdr:rowOff>
    </xdr:to>
    <xdr:sp macro="" textlink="">
      <xdr:nvSpPr>
        <xdr:cNvPr id="5096375" name="Text Box 1962"/>
        <xdr:cNvSpPr txBox="1">
          <a:spLocks noChangeArrowheads="1"/>
        </xdr:cNvSpPr>
      </xdr:nvSpPr>
      <xdr:spPr bwMode="auto">
        <a:xfrm>
          <a:off x="8620125" y="14573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228600</xdr:rowOff>
    </xdr:to>
    <xdr:sp macro="" textlink="">
      <xdr:nvSpPr>
        <xdr:cNvPr id="5096376" name="Text Box 1962"/>
        <xdr:cNvSpPr txBox="1">
          <a:spLocks noChangeArrowheads="1"/>
        </xdr:cNvSpPr>
      </xdr:nvSpPr>
      <xdr:spPr bwMode="auto">
        <a:xfrm>
          <a:off x="342900" y="130492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104775</xdr:rowOff>
    </xdr:from>
    <xdr:to>
      <xdr:col>1</xdr:col>
      <xdr:colOff>114300</xdr:colOff>
      <xdr:row>6</xdr:row>
      <xdr:rowOff>257175</xdr:rowOff>
    </xdr:to>
    <xdr:sp macro="" textlink="">
      <xdr:nvSpPr>
        <xdr:cNvPr id="5096377" name="Text Box 1962"/>
        <xdr:cNvSpPr txBox="1">
          <a:spLocks noChangeArrowheads="1"/>
        </xdr:cNvSpPr>
      </xdr:nvSpPr>
      <xdr:spPr bwMode="auto">
        <a:xfrm>
          <a:off x="342900" y="1143000"/>
          <a:ext cx="114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257175</xdr:rowOff>
    </xdr:from>
    <xdr:to>
      <xdr:col>1</xdr:col>
      <xdr:colOff>104775</xdr:colOff>
      <xdr:row>6</xdr:row>
      <xdr:rowOff>228600</xdr:rowOff>
    </xdr:to>
    <xdr:sp macro="" textlink="">
      <xdr:nvSpPr>
        <xdr:cNvPr id="5096378" name="Text Box 1962"/>
        <xdr:cNvSpPr txBox="1">
          <a:spLocks noChangeArrowheads="1"/>
        </xdr:cNvSpPr>
      </xdr:nvSpPr>
      <xdr:spPr bwMode="auto">
        <a:xfrm>
          <a:off x="342900" y="1295400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752475</xdr:rowOff>
    </xdr:from>
    <xdr:to>
      <xdr:col>1</xdr:col>
      <xdr:colOff>133350</xdr:colOff>
      <xdr:row>6</xdr:row>
      <xdr:rowOff>228600</xdr:rowOff>
    </xdr:to>
    <xdr:sp macro="" textlink="">
      <xdr:nvSpPr>
        <xdr:cNvPr id="5096379" name="Text Box 1962"/>
        <xdr:cNvSpPr txBox="1">
          <a:spLocks noChangeArrowheads="1"/>
        </xdr:cNvSpPr>
      </xdr:nvSpPr>
      <xdr:spPr bwMode="auto">
        <a:xfrm>
          <a:off x="342900" y="16383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380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1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38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383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38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5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6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7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8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89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90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91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39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393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94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39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396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39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98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399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00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01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02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03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0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405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06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0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209550</xdr:rowOff>
    </xdr:to>
    <xdr:sp macro="" textlink="">
      <xdr:nvSpPr>
        <xdr:cNvPr id="5096408" name="Text Box 1962"/>
        <xdr:cNvSpPr txBox="1">
          <a:spLocks noChangeArrowheads="1"/>
        </xdr:cNvSpPr>
      </xdr:nvSpPr>
      <xdr:spPr bwMode="auto">
        <a:xfrm>
          <a:off x="342900" y="4514850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0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0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1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2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3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4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5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200025</xdr:rowOff>
    </xdr:to>
    <xdr:sp macro="" textlink="">
      <xdr:nvSpPr>
        <xdr:cNvPr id="5096416" name="Text Box 1962"/>
        <xdr:cNvSpPr txBox="1">
          <a:spLocks noChangeArrowheads="1"/>
        </xdr:cNvSpPr>
      </xdr:nvSpPr>
      <xdr:spPr bwMode="auto">
        <a:xfrm>
          <a:off x="342900" y="45148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11</xdr:row>
      <xdr:rowOff>571500</xdr:rowOff>
    </xdr:to>
    <xdr:sp macro="" textlink="">
      <xdr:nvSpPr>
        <xdr:cNvPr id="5096417" name="Text Box 1962"/>
        <xdr:cNvSpPr txBox="1">
          <a:spLocks noChangeArrowheads="1"/>
        </xdr:cNvSpPr>
      </xdr:nvSpPr>
      <xdr:spPr bwMode="auto">
        <a:xfrm>
          <a:off x="342900" y="4514850"/>
          <a:ext cx="133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418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419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420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421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422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2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2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2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426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427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2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2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433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3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438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439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445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44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4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49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0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1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452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453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4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5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7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5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571500</xdr:rowOff>
    </xdr:to>
    <xdr:sp macro="" textlink="">
      <xdr:nvSpPr>
        <xdr:cNvPr id="5096459" name="Text Box 1962"/>
        <xdr:cNvSpPr txBox="1">
          <a:spLocks noChangeArrowheads="1"/>
        </xdr:cNvSpPr>
      </xdr:nvSpPr>
      <xdr:spPr bwMode="auto">
        <a:xfrm>
          <a:off x="342900" y="4514850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0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1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6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6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6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6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7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69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470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471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2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3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4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5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571500</xdr:rowOff>
    </xdr:to>
    <xdr:sp macro="" textlink="">
      <xdr:nvSpPr>
        <xdr:cNvPr id="5096477" name="Text Box 1962"/>
        <xdr:cNvSpPr txBox="1">
          <a:spLocks noChangeArrowheads="1"/>
        </xdr:cNvSpPr>
      </xdr:nvSpPr>
      <xdr:spPr bwMode="auto">
        <a:xfrm>
          <a:off x="342900" y="4514850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479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314325</xdr:rowOff>
    </xdr:to>
    <xdr:sp macro="" textlink="">
      <xdr:nvSpPr>
        <xdr:cNvPr id="5096480" name="Text Box 1962"/>
        <xdr:cNvSpPr txBox="1">
          <a:spLocks noChangeArrowheads="1"/>
        </xdr:cNvSpPr>
      </xdr:nvSpPr>
      <xdr:spPr bwMode="auto">
        <a:xfrm>
          <a:off x="342900" y="4514850"/>
          <a:ext cx="114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12</xdr:row>
      <xdr:rowOff>190500</xdr:rowOff>
    </xdr:to>
    <xdr:sp macro="" textlink="">
      <xdr:nvSpPr>
        <xdr:cNvPr id="5096481" name="Text Box 1962"/>
        <xdr:cNvSpPr txBox="1">
          <a:spLocks noChangeArrowheads="1"/>
        </xdr:cNvSpPr>
      </xdr:nvSpPr>
      <xdr:spPr bwMode="auto">
        <a:xfrm>
          <a:off x="342900" y="4514850"/>
          <a:ext cx="1238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12</xdr:row>
      <xdr:rowOff>190500</xdr:rowOff>
    </xdr:to>
    <xdr:sp macro="" textlink="">
      <xdr:nvSpPr>
        <xdr:cNvPr id="5096482" name="Text Box 1962"/>
        <xdr:cNvSpPr txBox="1">
          <a:spLocks noChangeArrowheads="1"/>
        </xdr:cNvSpPr>
      </xdr:nvSpPr>
      <xdr:spPr bwMode="auto">
        <a:xfrm>
          <a:off x="342900" y="4514850"/>
          <a:ext cx="133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8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484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8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8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487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8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8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496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49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499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0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0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0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0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04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05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0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0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0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0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1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1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515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1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1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2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3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4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4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4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4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4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4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46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47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4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4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554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5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5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559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562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6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571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7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8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8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8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583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8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8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586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8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8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8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9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91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592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9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9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9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59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9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9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59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0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0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0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0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0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0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0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0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0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609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610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616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1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20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2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30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33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3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4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5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6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69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72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7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8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8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8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83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8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8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686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8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8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8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9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691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692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9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9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9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9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69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9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69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0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0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702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0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0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0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0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0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08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0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1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11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1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1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1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1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16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17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1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1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2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2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2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2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2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2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2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727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2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2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3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37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38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3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744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4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47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4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4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50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5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5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60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6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6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763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6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6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6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6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68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69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7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7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7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7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7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7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7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7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7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779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80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78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6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8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89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790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2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796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799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800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1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5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7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8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0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1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11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812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13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1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10</xdr:row>
      <xdr:rowOff>228600</xdr:rowOff>
    </xdr:to>
    <xdr:sp macro="" textlink="">
      <xdr:nvSpPr>
        <xdr:cNvPr id="5096815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1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1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1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1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820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 macro="" textlink="">
      <xdr:nvSpPr>
        <xdr:cNvPr id="5096821" name="Text Box 1962"/>
        <xdr:cNvSpPr txBox="1">
          <a:spLocks noChangeArrowheads="1"/>
        </xdr:cNvSpPr>
      </xdr:nvSpPr>
      <xdr:spPr bwMode="auto">
        <a:xfrm>
          <a:off x="342900" y="4514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2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2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24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2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2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27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28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29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30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228600</xdr:rowOff>
    </xdr:to>
    <xdr:sp macro="" textlink="">
      <xdr:nvSpPr>
        <xdr:cNvPr id="5096831" name="Text Box 1962"/>
        <xdr:cNvSpPr txBox="1">
          <a:spLocks noChangeArrowheads="1"/>
        </xdr:cNvSpPr>
      </xdr:nvSpPr>
      <xdr:spPr bwMode="auto">
        <a:xfrm>
          <a:off x="342900" y="4514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32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33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34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228600</xdr:rowOff>
    </xdr:to>
    <xdr:sp macro="" textlink="">
      <xdr:nvSpPr>
        <xdr:cNvPr id="5096835" name="Text Box 1962"/>
        <xdr:cNvSpPr txBox="1">
          <a:spLocks noChangeArrowheads="1"/>
        </xdr:cNvSpPr>
      </xdr:nvSpPr>
      <xdr:spPr bwMode="auto">
        <a:xfrm>
          <a:off x="342900" y="4514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228600</xdr:rowOff>
    </xdr:to>
    <xdr:sp macro="" textlink="">
      <xdr:nvSpPr>
        <xdr:cNvPr id="5096836" name="Text Box 1962"/>
        <xdr:cNvSpPr txBox="1">
          <a:spLocks noChangeArrowheads="1"/>
        </xdr:cNvSpPr>
      </xdr:nvSpPr>
      <xdr:spPr bwMode="auto">
        <a:xfrm>
          <a:off x="342900" y="45148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133350</xdr:colOff>
      <xdr:row>6</xdr:row>
      <xdr:rowOff>257175</xdr:rowOff>
    </xdr:to>
    <xdr:sp macro="" textlink="">
      <xdr:nvSpPr>
        <xdr:cNvPr id="5096837" name="Text Box 1962"/>
        <xdr:cNvSpPr txBox="1">
          <a:spLocks noChangeArrowheads="1"/>
        </xdr:cNvSpPr>
      </xdr:nvSpPr>
      <xdr:spPr bwMode="auto">
        <a:xfrm>
          <a:off x="342900" y="10382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133350</xdr:colOff>
      <xdr:row>6</xdr:row>
      <xdr:rowOff>257175</xdr:rowOff>
    </xdr:to>
    <xdr:sp macro="" textlink="">
      <xdr:nvSpPr>
        <xdr:cNvPr id="5096838" name="Text Box 1962"/>
        <xdr:cNvSpPr txBox="1">
          <a:spLocks noChangeArrowheads="1"/>
        </xdr:cNvSpPr>
      </xdr:nvSpPr>
      <xdr:spPr bwMode="auto">
        <a:xfrm>
          <a:off x="342900" y="10382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228600</xdr:rowOff>
    </xdr:to>
    <xdr:sp macro="" textlink="">
      <xdr:nvSpPr>
        <xdr:cNvPr id="5096839" name="Text Box 1962"/>
        <xdr:cNvSpPr txBox="1">
          <a:spLocks noChangeArrowheads="1"/>
        </xdr:cNvSpPr>
      </xdr:nvSpPr>
      <xdr:spPr bwMode="auto">
        <a:xfrm>
          <a:off x="342900" y="130492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104775</xdr:rowOff>
    </xdr:from>
    <xdr:to>
      <xdr:col>1</xdr:col>
      <xdr:colOff>114300</xdr:colOff>
      <xdr:row>6</xdr:row>
      <xdr:rowOff>257175</xdr:rowOff>
    </xdr:to>
    <xdr:sp macro="" textlink="">
      <xdr:nvSpPr>
        <xdr:cNvPr id="5096840" name="Text Box 1962"/>
        <xdr:cNvSpPr txBox="1">
          <a:spLocks noChangeArrowheads="1"/>
        </xdr:cNvSpPr>
      </xdr:nvSpPr>
      <xdr:spPr bwMode="auto">
        <a:xfrm>
          <a:off x="342900" y="1143000"/>
          <a:ext cx="114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257175</xdr:rowOff>
    </xdr:from>
    <xdr:to>
      <xdr:col>1</xdr:col>
      <xdr:colOff>104775</xdr:colOff>
      <xdr:row>6</xdr:row>
      <xdr:rowOff>228600</xdr:rowOff>
    </xdr:to>
    <xdr:sp macro="" textlink="">
      <xdr:nvSpPr>
        <xdr:cNvPr id="5096841" name="Text Box 1962"/>
        <xdr:cNvSpPr txBox="1">
          <a:spLocks noChangeArrowheads="1"/>
        </xdr:cNvSpPr>
      </xdr:nvSpPr>
      <xdr:spPr bwMode="auto">
        <a:xfrm>
          <a:off x="342900" y="1295400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752475</xdr:rowOff>
    </xdr:from>
    <xdr:to>
      <xdr:col>1</xdr:col>
      <xdr:colOff>133350</xdr:colOff>
      <xdr:row>6</xdr:row>
      <xdr:rowOff>228600</xdr:rowOff>
    </xdr:to>
    <xdr:sp macro="" textlink="">
      <xdr:nvSpPr>
        <xdr:cNvPr id="5096842" name="Text Box 1962"/>
        <xdr:cNvSpPr txBox="1">
          <a:spLocks noChangeArrowheads="1"/>
        </xdr:cNvSpPr>
      </xdr:nvSpPr>
      <xdr:spPr bwMode="auto">
        <a:xfrm>
          <a:off x="342900" y="16383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11</xdr:row>
      <xdr:rowOff>571500</xdr:rowOff>
    </xdr:to>
    <xdr:sp macro="" textlink="">
      <xdr:nvSpPr>
        <xdr:cNvPr id="5096843" name="Text Box 1962"/>
        <xdr:cNvSpPr txBox="1">
          <a:spLocks noChangeArrowheads="1"/>
        </xdr:cNvSpPr>
      </xdr:nvSpPr>
      <xdr:spPr bwMode="auto">
        <a:xfrm>
          <a:off x="342900" y="4514850"/>
          <a:ext cx="133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44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45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4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47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848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849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0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1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2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3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4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571500</xdr:rowOff>
    </xdr:to>
    <xdr:sp macro="" textlink="">
      <xdr:nvSpPr>
        <xdr:cNvPr id="5096855" name="Text Box 1962"/>
        <xdr:cNvSpPr txBox="1">
          <a:spLocks noChangeArrowheads="1"/>
        </xdr:cNvSpPr>
      </xdr:nvSpPr>
      <xdr:spPr bwMode="auto">
        <a:xfrm>
          <a:off x="342900" y="4514850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7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59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0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1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862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571500</xdr:rowOff>
    </xdr:to>
    <xdr:sp macro="" textlink="">
      <xdr:nvSpPr>
        <xdr:cNvPr id="5096863" name="Text Box 1962"/>
        <xdr:cNvSpPr txBox="1">
          <a:spLocks noChangeArrowheads="1"/>
        </xdr:cNvSpPr>
      </xdr:nvSpPr>
      <xdr:spPr bwMode="auto">
        <a:xfrm>
          <a:off x="342900" y="4514850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4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5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6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7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68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571500</xdr:rowOff>
    </xdr:to>
    <xdr:sp macro="" textlink="">
      <xdr:nvSpPr>
        <xdr:cNvPr id="5096869" name="Text Box 1962"/>
        <xdr:cNvSpPr txBox="1">
          <a:spLocks noChangeArrowheads="1"/>
        </xdr:cNvSpPr>
      </xdr:nvSpPr>
      <xdr:spPr bwMode="auto">
        <a:xfrm>
          <a:off x="342900" y="4514850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70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571500</xdr:rowOff>
    </xdr:to>
    <xdr:sp macro="" textlink="">
      <xdr:nvSpPr>
        <xdr:cNvPr id="5096871" name="Text Box 1962"/>
        <xdr:cNvSpPr txBox="1">
          <a:spLocks noChangeArrowheads="1"/>
        </xdr:cNvSpPr>
      </xdr:nvSpPr>
      <xdr:spPr bwMode="auto">
        <a:xfrm>
          <a:off x="342900" y="4514850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314325</xdr:rowOff>
    </xdr:to>
    <xdr:sp macro="" textlink="">
      <xdr:nvSpPr>
        <xdr:cNvPr id="5096872" name="Text Box 1962"/>
        <xdr:cNvSpPr txBox="1">
          <a:spLocks noChangeArrowheads="1"/>
        </xdr:cNvSpPr>
      </xdr:nvSpPr>
      <xdr:spPr bwMode="auto">
        <a:xfrm>
          <a:off x="342900" y="4514850"/>
          <a:ext cx="114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11</xdr:row>
      <xdr:rowOff>342900</xdr:rowOff>
    </xdr:to>
    <xdr:sp macro="" textlink="">
      <xdr:nvSpPr>
        <xdr:cNvPr id="5096873" name="Text Box 1962"/>
        <xdr:cNvSpPr txBox="1">
          <a:spLocks noChangeArrowheads="1"/>
        </xdr:cNvSpPr>
      </xdr:nvSpPr>
      <xdr:spPr bwMode="auto">
        <a:xfrm>
          <a:off x="342900" y="4514850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74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75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7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77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878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879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0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1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2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3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4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342900</xdr:rowOff>
    </xdr:to>
    <xdr:sp macro="" textlink="">
      <xdr:nvSpPr>
        <xdr:cNvPr id="5096885" name="Text Box 1962"/>
        <xdr:cNvSpPr txBox="1">
          <a:spLocks noChangeArrowheads="1"/>
        </xdr:cNvSpPr>
      </xdr:nvSpPr>
      <xdr:spPr bwMode="auto">
        <a:xfrm>
          <a:off x="342900" y="4514850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7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8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89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0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1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892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893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4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5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7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898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342900</xdr:rowOff>
    </xdr:to>
    <xdr:sp macro="" textlink="">
      <xdr:nvSpPr>
        <xdr:cNvPr id="5096899" name="Text Box 1962"/>
        <xdr:cNvSpPr txBox="1">
          <a:spLocks noChangeArrowheads="1"/>
        </xdr:cNvSpPr>
      </xdr:nvSpPr>
      <xdr:spPr bwMode="auto">
        <a:xfrm>
          <a:off x="342900" y="4514850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0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1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902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11</xdr:row>
      <xdr:rowOff>342900</xdr:rowOff>
    </xdr:to>
    <xdr:sp macro="" textlink="">
      <xdr:nvSpPr>
        <xdr:cNvPr id="5096903" name="Text Box 1962"/>
        <xdr:cNvSpPr txBox="1">
          <a:spLocks noChangeArrowheads="1"/>
        </xdr:cNvSpPr>
      </xdr:nvSpPr>
      <xdr:spPr bwMode="auto">
        <a:xfrm>
          <a:off x="342900" y="4514850"/>
          <a:ext cx="123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11</xdr:row>
      <xdr:rowOff>342900</xdr:rowOff>
    </xdr:to>
    <xdr:sp macro="" textlink="">
      <xdr:nvSpPr>
        <xdr:cNvPr id="5096904" name="Text Box 1962"/>
        <xdr:cNvSpPr txBox="1">
          <a:spLocks noChangeArrowheads="1"/>
        </xdr:cNvSpPr>
      </xdr:nvSpPr>
      <xdr:spPr bwMode="auto">
        <a:xfrm>
          <a:off x="342900" y="4514850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133350</xdr:colOff>
      <xdr:row>11</xdr:row>
      <xdr:rowOff>342900</xdr:rowOff>
    </xdr:to>
    <xdr:sp macro="" textlink="">
      <xdr:nvSpPr>
        <xdr:cNvPr id="5096905" name="Text Box 1962"/>
        <xdr:cNvSpPr txBox="1">
          <a:spLocks noChangeArrowheads="1"/>
        </xdr:cNvSpPr>
      </xdr:nvSpPr>
      <xdr:spPr bwMode="auto">
        <a:xfrm>
          <a:off x="342900" y="4514850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7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8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09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910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911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2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3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4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5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342900</xdr:rowOff>
    </xdr:to>
    <xdr:sp macro="" textlink="">
      <xdr:nvSpPr>
        <xdr:cNvPr id="5096917" name="Text Box 1962"/>
        <xdr:cNvSpPr txBox="1">
          <a:spLocks noChangeArrowheads="1"/>
        </xdr:cNvSpPr>
      </xdr:nvSpPr>
      <xdr:spPr bwMode="auto">
        <a:xfrm>
          <a:off x="342900" y="4514850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8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19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0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1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2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3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924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342900</xdr:rowOff>
    </xdr:to>
    <xdr:sp macro="" textlink="">
      <xdr:nvSpPr>
        <xdr:cNvPr id="5096925" name="Text Box 1962"/>
        <xdr:cNvSpPr txBox="1">
          <a:spLocks noChangeArrowheads="1"/>
        </xdr:cNvSpPr>
      </xdr:nvSpPr>
      <xdr:spPr bwMode="auto">
        <a:xfrm>
          <a:off x="342900" y="4514850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6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7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8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29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30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11</xdr:row>
      <xdr:rowOff>342900</xdr:rowOff>
    </xdr:to>
    <xdr:sp macro="" textlink="">
      <xdr:nvSpPr>
        <xdr:cNvPr id="5096931" name="Text Box 1962"/>
        <xdr:cNvSpPr txBox="1">
          <a:spLocks noChangeArrowheads="1"/>
        </xdr:cNvSpPr>
      </xdr:nvSpPr>
      <xdr:spPr bwMode="auto">
        <a:xfrm>
          <a:off x="342900" y="4514850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32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11</xdr:row>
      <xdr:rowOff>342900</xdr:rowOff>
    </xdr:to>
    <xdr:sp macro="" textlink="">
      <xdr:nvSpPr>
        <xdr:cNvPr id="5096933" name="Text Box 1962"/>
        <xdr:cNvSpPr txBox="1">
          <a:spLocks noChangeArrowheads="1"/>
        </xdr:cNvSpPr>
      </xdr:nvSpPr>
      <xdr:spPr bwMode="auto">
        <a:xfrm>
          <a:off x="342900" y="4514850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228600</xdr:rowOff>
    </xdr:to>
    <xdr:sp macro="" textlink="">
      <xdr:nvSpPr>
        <xdr:cNvPr id="5096934" name="Text Box 1962"/>
        <xdr:cNvSpPr txBox="1">
          <a:spLocks noChangeArrowheads="1"/>
        </xdr:cNvSpPr>
      </xdr:nvSpPr>
      <xdr:spPr bwMode="auto">
        <a:xfrm>
          <a:off x="342900" y="451485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12</xdr:row>
      <xdr:rowOff>352425</xdr:rowOff>
    </xdr:to>
    <xdr:sp macro="" textlink="">
      <xdr:nvSpPr>
        <xdr:cNvPr id="5096935" name="Text Box 1962"/>
        <xdr:cNvSpPr txBox="1">
          <a:spLocks noChangeArrowheads="1"/>
        </xdr:cNvSpPr>
      </xdr:nvSpPr>
      <xdr:spPr bwMode="auto">
        <a:xfrm>
          <a:off x="342900" y="4514850"/>
          <a:ext cx="123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1171575</xdr:colOff>
      <xdr:row>3</xdr:row>
      <xdr:rowOff>28575</xdr:rowOff>
    </xdr:from>
    <xdr:to>
      <xdr:col>6</xdr:col>
      <xdr:colOff>476250</xdr:colOff>
      <xdr:row>3</xdr:row>
      <xdr:rowOff>38100</xdr:rowOff>
    </xdr:to>
    <xdr:cxnSp macro="">
      <xdr:nvCxnSpPr>
        <xdr:cNvPr id="1127" name="Straight Connector 1126"/>
        <xdr:cNvCxnSpPr/>
      </xdr:nvCxnSpPr>
      <xdr:spPr>
        <a:xfrm flipV="1">
          <a:off x="5000625" y="666750"/>
          <a:ext cx="3276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352425</xdr:colOff>
      <xdr:row>12</xdr:row>
      <xdr:rowOff>457200</xdr:rowOff>
    </xdr:to>
    <xdr:sp macro="" textlink="">
      <xdr:nvSpPr>
        <xdr:cNvPr id="5096937" name="Text Box 1962"/>
        <xdr:cNvSpPr txBox="1">
          <a:spLocks noChangeArrowheads="1"/>
        </xdr:cNvSpPr>
      </xdr:nvSpPr>
      <xdr:spPr bwMode="auto">
        <a:xfrm>
          <a:off x="8677275" y="4514850"/>
          <a:ext cx="133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9</xdr:row>
      <xdr:rowOff>428625</xdr:rowOff>
    </xdr:from>
    <xdr:to>
      <xdr:col>7</xdr:col>
      <xdr:colOff>295275</xdr:colOff>
      <xdr:row>12</xdr:row>
      <xdr:rowOff>114300</xdr:rowOff>
    </xdr:to>
    <xdr:sp macro="" textlink="">
      <xdr:nvSpPr>
        <xdr:cNvPr id="5096938" name="Text Box 1962"/>
        <xdr:cNvSpPr txBox="1">
          <a:spLocks noChangeArrowheads="1"/>
        </xdr:cNvSpPr>
      </xdr:nvSpPr>
      <xdr:spPr bwMode="auto">
        <a:xfrm>
          <a:off x="8620125" y="4219575"/>
          <a:ext cx="1333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266700</xdr:rowOff>
    </xdr:from>
    <xdr:to>
      <xdr:col>1</xdr:col>
      <xdr:colOff>123825</xdr:colOff>
      <xdr:row>10</xdr:row>
      <xdr:rowOff>104775</xdr:rowOff>
    </xdr:to>
    <xdr:sp macro="" textlink="">
      <xdr:nvSpPr>
        <xdr:cNvPr id="5096939" name="Text Box 1962"/>
        <xdr:cNvSpPr txBox="1">
          <a:spLocks noChangeArrowheads="1"/>
        </xdr:cNvSpPr>
      </xdr:nvSpPr>
      <xdr:spPr bwMode="auto">
        <a:xfrm>
          <a:off x="342900" y="4057650"/>
          <a:ext cx="123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123825</xdr:colOff>
      <xdr:row>10</xdr:row>
      <xdr:rowOff>133350</xdr:rowOff>
    </xdr:to>
    <xdr:sp macro="" textlink="">
      <xdr:nvSpPr>
        <xdr:cNvPr id="5096940" name="Text Box 1962"/>
        <xdr:cNvSpPr txBox="1">
          <a:spLocks noChangeArrowheads="1"/>
        </xdr:cNvSpPr>
      </xdr:nvSpPr>
      <xdr:spPr bwMode="auto">
        <a:xfrm>
          <a:off x="342900" y="3895725"/>
          <a:ext cx="123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266700</xdr:rowOff>
    </xdr:from>
    <xdr:to>
      <xdr:col>1</xdr:col>
      <xdr:colOff>104775</xdr:colOff>
      <xdr:row>10</xdr:row>
      <xdr:rowOff>104775</xdr:rowOff>
    </xdr:to>
    <xdr:sp macro="" textlink="">
      <xdr:nvSpPr>
        <xdr:cNvPr id="5096941" name="Text Box 1962"/>
        <xdr:cNvSpPr txBox="1">
          <a:spLocks noChangeArrowheads="1"/>
        </xdr:cNvSpPr>
      </xdr:nvSpPr>
      <xdr:spPr bwMode="auto">
        <a:xfrm>
          <a:off x="342900" y="40576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752475</xdr:rowOff>
    </xdr:from>
    <xdr:to>
      <xdr:col>1</xdr:col>
      <xdr:colOff>133350</xdr:colOff>
      <xdr:row>10</xdr:row>
      <xdr:rowOff>228600</xdr:rowOff>
    </xdr:to>
    <xdr:sp macro="" textlink="">
      <xdr:nvSpPr>
        <xdr:cNvPr id="5096942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133350</xdr:colOff>
      <xdr:row>10</xdr:row>
      <xdr:rowOff>133350</xdr:rowOff>
    </xdr:to>
    <xdr:sp macro="" textlink="">
      <xdr:nvSpPr>
        <xdr:cNvPr id="5096943" name="Text Box 1962"/>
        <xdr:cNvSpPr txBox="1">
          <a:spLocks noChangeArrowheads="1"/>
        </xdr:cNvSpPr>
      </xdr:nvSpPr>
      <xdr:spPr bwMode="auto">
        <a:xfrm>
          <a:off x="342900" y="3790950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133350</xdr:colOff>
      <xdr:row>10</xdr:row>
      <xdr:rowOff>133350</xdr:rowOff>
    </xdr:to>
    <xdr:sp macro="" textlink="">
      <xdr:nvSpPr>
        <xdr:cNvPr id="5096944" name="Text Box 1962"/>
        <xdr:cNvSpPr txBox="1">
          <a:spLocks noChangeArrowheads="1"/>
        </xdr:cNvSpPr>
      </xdr:nvSpPr>
      <xdr:spPr bwMode="auto">
        <a:xfrm>
          <a:off x="342900" y="3790950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266700</xdr:rowOff>
    </xdr:from>
    <xdr:to>
      <xdr:col>1</xdr:col>
      <xdr:colOff>123825</xdr:colOff>
      <xdr:row>10</xdr:row>
      <xdr:rowOff>104775</xdr:rowOff>
    </xdr:to>
    <xdr:sp macro="" textlink="">
      <xdr:nvSpPr>
        <xdr:cNvPr id="5096945" name="Text Box 1962"/>
        <xdr:cNvSpPr txBox="1">
          <a:spLocks noChangeArrowheads="1"/>
        </xdr:cNvSpPr>
      </xdr:nvSpPr>
      <xdr:spPr bwMode="auto">
        <a:xfrm>
          <a:off x="342900" y="4057650"/>
          <a:ext cx="123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123825</xdr:colOff>
      <xdr:row>10</xdr:row>
      <xdr:rowOff>133350</xdr:rowOff>
    </xdr:to>
    <xdr:sp macro="" textlink="">
      <xdr:nvSpPr>
        <xdr:cNvPr id="5096946" name="Text Box 1962"/>
        <xdr:cNvSpPr txBox="1">
          <a:spLocks noChangeArrowheads="1"/>
        </xdr:cNvSpPr>
      </xdr:nvSpPr>
      <xdr:spPr bwMode="auto">
        <a:xfrm>
          <a:off x="342900" y="3895725"/>
          <a:ext cx="123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266700</xdr:rowOff>
    </xdr:from>
    <xdr:to>
      <xdr:col>1</xdr:col>
      <xdr:colOff>104775</xdr:colOff>
      <xdr:row>10</xdr:row>
      <xdr:rowOff>104775</xdr:rowOff>
    </xdr:to>
    <xdr:sp macro="" textlink="">
      <xdr:nvSpPr>
        <xdr:cNvPr id="5096947" name="Text Box 1962"/>
        <xdr:cNvSpPr txBox="1">
          <a:spLocks noChangeArrowheads="1"/>
        </xdr:cNvSpPr>
      </xdr:nvSpPr>
      <xdr:spPr bwMode="auto">
        <a:xfrm>
          <a:off x="342900" y="4057650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752475</xdr:rowOff>
    </xdr:from>
    <xdr:to>
      <xdr:col>1</xdr:col>
      <xdr:colOff>133350</xdr:colOff>
      <xdr:row>10</xdr:row>
      <xdr:rowOff>228600</xdr:rowOff>
    </xdr:to>
    <xdr:sp macro="" textlink="">
      <xdr:nvSpPr>
        <xdr:cNvPr id="5096948" name="Text Box 1962"/>
        <xdr:cNvSpPr txBox="1">
          <a:spLocks noChangeArrowheads="1"/>
        </xdr:cNvSpPr>
      </xdr:nvSpPr>
      <xdr:spPr bwMode="auto">
        <a:xfrm>
          <a:off x="342900" y="451485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4185684</xdr:colOff>
      <xdr:row>3</xdr:row>
      <xdr:rowOff>27911</xdr:rowOff>
    </xdr:from>
    <xdr:to>
      <xdr:col>4</xdr:col>
      <xdr:colOff>365494</xdr:colOff>
      <xdr:row>3</xdr:row>
      <xdr:rowOff>44302</xdr:rowOff>
    </xdr:to>
    <xdr:cxnSp macro="">
      <xdr:nvCxnSpPr>
        <xdr:cNvPr id="2" name="Straight Connector 1"/>
        <xdr:cNvCxnSpPr/>
      </xdr:nvCxnSpPr>
      <xdr:spPr>
        <a:xfrm>
          <a:off x="4739463" y="847504"/>
          <a:ext cx="3257107" cy="163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8Q/3533/Q/98Q2943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2.75"/>
  <cols>
    <col min="2" max="2" width="24.7109375" bestFit="1" customWidth="1"/>
  </cols>
  <sheetData>
    <row r="1" spans="1:103" ht="15.75" customHeight="1">
      <c r="A1" s="131" t="s">
        <v>82</v>
      </c>
      <c r="B1" s="13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5" thickBot="1">
      <c r="A3" s="141" t="s">
        <v>88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5" thickTop="1">
      <c r="A4" s="133" t="s">
        <v>89</v>
      </c>
      <c r="B4" s="135" t="s">
        <v>52</v>
      </c>
      <c r="C4" s="135" t="s">
        <v>73</v>
      </c>
      <c r="D4" s="135"/>
      <c r="E4" s="135" t="s">
        <v>72</v>
      </c>
      <c r="F4" s="135" t="s">
        <v>54</v>
      </c>
      <c r="G4" s="135" t="s">
        <v>77</v>
      </c>
      <c r="H4" s="135" t="s">
        <v>53</v>
      </c>
      <c r="I4" s="135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2" t="s">
        <v>74</v>
      </c>
      <c r="Y4" s="139" t="s">
        <v>28</v>
      </c>
      <c r="Z4" s="135" t="s">
        <v>124</v>
      </c>
      <c r="AA4" s="137" t="s">
        <v>81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8"/>
    </row>
    <row r="5" spans="1:103" ht="15.75">
      <c r="A5" s="134"/>
      <c r="B5" s="136"/>
      <c r="C5" s="3" t="s">
        <v>75</v>
      </c>
      <c r="D5" s="3" t="s">
        <v>76</v>
      </c>
      <c r="E5" s="136"/>
      <c r="F5" s="136"/>
      <c r="G5" s="136"/>
      <c r="H5" s="136"/>
      <c r="I5" s="1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43"/>
      <c r="Y5" s="140"/>
      <c r="Z5" s="136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125</v>
      </c>
      <c r="BM5" s="14" t="s">
        <v>126</v>
      </c>
      <c r="BN5" s="14" t="s">
        <v>127</v>
      </c>
      <c r="BO5" s="11" t="s">
        <v>128</v>
      </c>
      <c r="BP5" s="12" t="s">
        <v>129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130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5.5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5.5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5.5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5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5" thickTop="1"/>
  </sheetData>
  <autoFilter ref="A5:CY1156"/>
  <mergeCells count="15">
    <mergeCell ref="AA4:CY4"/>
    <mergeCell ref="Y4:Y5"/>
    <mergeCell ref="Z4:Z5"/>
    <mergeCell ref="A3:X3"/>
    <mergeCell ref="X4:X5"/>
    <mergeCell ref="I4:I5"/>
    <mergeCell ref="H4:H5"/>
    <mergeCell ref="A1:B1"/>
    <mergeCell ref="A2:X2"/>
    <mergeCell ref="A4:A5"/>
    <mergeCell ref="B4:B5"/>
    <mergeCell ref="C4:D4"/>
    <mergeCell ref="E4:E5"/>
    <mergeCell ref="F4:F5"/>
    <mergeCell ref="G4:G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pane ySplit="3" topLeftCell="A4" activePane="bottomLeft" state="frozen"/>
      <selection pane="bottomLeft" activeCell="I8" sqref="I8"/>
    </sheetView>
  </sheetViews>
  <sheetFormatPr defaultRowHeight="12.75"/>
  <cols>
    <col min="1" max="1" width="5.140625" style="121" bestFit="1" customWidth="1"/>
    <col min="2" max="2" width="52.28515625" style="121" customWidth="1"/>
    <col min="3" max="3" width="24.140625" style="121" customWidth="1"/>
    <col min="4" max="4" width="15.140625" style="125" bestFit="1" customWidth="1"/>
    <col min="5" max="5" width="9.42578125" style="125" bestFit="1" customWidth="1"/>
    <col min="6" max="6" width="10.85546875" style="125" bestFit="1" customWidth="1"/>
    <col min="7" max="7" width="9.85546875" style="121" customWidth="1"/>
    <col min="8" max="8" width="18.28515625" style="122" customWidth="1"/>
    <col min="9" max="9" width="45" style="121" customWidth="1"/>
    <col min="10" max="16384" width="9.140625" style="121"/>
  </cols>
  <sheetData>
    <row r="1" spans="1:9" ht="18.75">
      <c r="A1" s="144" t="s">
        <v>231</v>
      </c>
      <c r="B1" s="144"/>
      <c r="C1" s="144"/>
      <c r="D1" s="144"/>
      <c r="E1" s="144"/>
      <c r="F1" s="144"/>
      <c r="G1" s="144"/>
      <c r="H1" s="144"/>
      <c r="I1" s="144"/>
    </row>
    <row r="2" spans="1:9" ht="15.75">
      <c r="A2" s="145" t="s">
        <v>137</v>
      </c>
      <c r="B2" s="145"/>
      <c r="C2" s="145"/>
      <c r="D2" s="145"/>
      <c r="E2" s="145"/>
      <c r="F2" s="145"/>
      <c r="G2" s="145"/>
      <c r="H2" s="145"/>
      <c r="I2" s="145"/>
    </row>
    <row r="3" spans="1:9" ht="15.75">
      <c r="A3" s="146" t="s">
        <v>228</v>
      </c>
      <c r="B3" s="146"/>
      <c r="C3" s="146"/>
      <c r="D3" s="146"/>
      <c r="E3" s="146"/>
      <c r="F3" s="146"/>
      <c r="G3" s="146"/>
      <c r="H3" s="146"/>
      <c r="I3" s="146"/>
    </row>
    <row r="4" spans="1:9" ht="15.75">
      <c r="A4" s="56"/>
      <c r="B4" s="56"/>
      <c r="C4" s="56"/>
      <c r="D4" s="56"/>
      <c r="E4" s="56"/>
      <c r="F4" s="56"/>
      <c r="G4" s="56"/>
      <c r="H4" s="56"/>
      <c r="I4" s="56"/>
    </row>
    <row r="5" spans="1:9" s="122" customFormat="1" ht="15.75">
      <c r="A5" s="147" t="s">
        <v>89</v>
      </c>
      <c r="B5" s="58"/>
      <c r="C5" s="149" t="s">
        <v>123</v>
      </c>
      <c r="D5" s="151" t="s">
        <v>138</v>
      </c>
      <c r="E5" s="147" t="s">
        <v>139</v>
      </c>
      <c r="F5" s="147"/>
      <c r="G5" s="147"/>
      <c r="H5" s="149" t="s">
        <v>73</v>
      </c>
      <c r="I5" s="150" t="s">
        <v>132</v>
      </c>
    </row>
    <row r="6" spans="1:9" s="122" customFormat="1" ht="47.25">
      <c r="A6" s="148"/>
      <c r="B6" s="126"/>
      <c r="C6" s="150"/>
      <c r="D6" s="152"/>
      <c r="E6" s="127" t="s">
        <v>140</v>
      </c>
      <c r="F6" s="127" t="s">
        <v>141</v>
      </c>
      <c r="G6" s="58" t="s">
        <v>142</v>
      </c>
      <c r="H6" s="150"/>
      <c r="I6" s="153"/>
    </row>
    <row r="7" spans="1:9" ht="30.75" customHeight="1">
      <c r="A7" s="57" t="s">
        <v>134</v>
      </c>
      <c r="B7" s="65" t="s">
        <v>135</v>
      </c>
      <c r="C7" s="59"/>
      <c r="D7" s="60">
        <f>SUM(D8:D10)</f>
        <v>2.39</v>
      </c>
      <c r="E7" s="60">
        <f>SUM(E8:E10)</f>
        <v>2.39</v>
      </c>
      <c r="F7" s="60">
        <f>SUM(F8:F10)</f>
        <v>0</v>
      </c>
      <c r="G7" s="60">
        <f>SUM(G8:G10)</f>
        <v>0</v>
      </c>
      <c r="H7" s="123"/>
      <c r="I7" s="124"/>
    </row>
    <row r="8" spans="1:9" ht="68.25" customHeight="1">
      <c r="A8" s="61">
        <v>1</v>
      </c>
      <c r="B8" s="93" t="s">
        <v>150</v>
      </c>
      <c r="C8" s="55" t="s">
        <v>151</v>
      </c>
      <c r="D8" s="64">
        <v>0.04</v>
      </c>
      <c r="E8" s="64">
        <v>0.04</v>
      </c>
      <c r="F8" s="60"/>
      <c r="G8" s="60"/>
      <c r="H8" s="55" t="s">
        <v>152</v>
      </c>
      <c r="I8" s="128" t="s">
        <v>171</v>
      </c>
    </row>
    <row r="9" spans="1:9" s="82" customFormat="1" ht="70.5" customHeight="1">
      <c r="A9" s="61">
        <v>2</v>
      </c>
      <c r="B9" s="93" t="s">
        <v>154</v>
      </c>
      <c r="C9" s="55" t="s">
        <v>153</v>
      </c>
      <c r="D9" s="94">
        <v>0.61</v>
      </c>
      <c r="E9" s="83">
        <v>0.61</v>
      </c>
      <c r="F9" s="83"/>
      <c r="G9" s="63"/>
      <c r="H9" s="55" t="s">
        <v>155</v>
      </c>
      <c r="I9" s="128" t="s">
        <v>156</v>
      </c>
    </row>
    <row r="10" spans="1:9" s="82" customFormat="1" ht="57" customHeight="1">
      <c r="A10" s="61">
        <v>3</v>
      </c>
      <c r="B10" s="100" t="s">
        <v>160</v>
      </c>
      <c r="C10" s="61" t="s">
        <v>157</v>
      </c>
      <c r="D10" s="66">
        <v>1.74</v>
      </c>
      <c r="E10" s="83">
        <v>1.74</v>
      </c>
      <c r="F10" s="83"/>
      <c r="G10" s="59"/>
      <c r="H10" s="61" t="s">
        <v>158</v>
      </c>
      <c r="I10" s="62" t="s">
        <v>159</v>
      </c>
    </row>
    <row r="11" spans="1:9" s="122" customFormat="1" ht="24.75" customHeight="1">
      <c r="A11" s="57" t="s">
        <v>143</v>
      </c>
      <c r="B11" s="114" t="s">
        <v>183</v>
      </c>
      <c r="C11" s="57"/>
      <c r="D11" s="115">
        <f>SUM(D12:D13)</f>
        <v>1.5</v>
      </c>
      <c r="E11" s="115">
        <f>SUM(E12:F13)</f>
        <v>1.5</v>
      </c>
      <c r="F11" s="115"/>
      <c r="G11" s="115"/>
      <c r="H11" s="57"/>
      <c r="I11" s="97"/>
    </row>
    <row r="12" spans="1:9" ht="47.25" customHeight="1">
      <c r="A12" s="61">
        <v>1</v>
      </c>
      <c r="B12" s="100" t="s">
        <v>198</v>
      </c>
      <c r="C12" s="61" t="s">
        <v>185</v>
      </c>
      <c r="D12" s="66">
        <v>1</v>
      </c>
      <c r="E12" s="116">
        <v>1</v>
      </c>
      <c r="F12" s="83"/>
      <c r="G12" s="59"/>
      <c r="H12" s="61" t="s">
        <v>199</v>
      </c>
      <c r="I12" s="62" t="s">
        <v>226</v>
      </c>
    </row>
    <row r="13" spans="1:9" ht="47.25" customHeight="1">
      <c r="A13" s="61">
        <v>2</v>
      </c>
      <c r="B13" s="100" t="s">
        <v>191</v>
      </c>
      <c r="C13" s="61" t="s">
        <v>185</v>
      </c>
      <c r="D13" s="66">
        <v>0.5</v>
      </c>
      <c r="E13" s="116">
        <v>0.5</v>
      </c>
      <c r="F13" s="83"/>
      <c r="G13" s="59"/>
      <c r="H13" s="61"/>
      <c r="I13" s="61"/>
    </row>
    <row r="14" spans="1:9" ht="26.25" customHeight="1">
      <c r="A14" s="57" t="s">
        <v>121</v>
      </c>
      <c r="B14" s="114" t="s">
        <v>205</v>
      </c>
      <c r="C14" s="57"/>
      <c r="D14" s="115">
        <f>D15</f>
        <v>18.739999999999998</v>
      </c>
      <c r="E14" s="115"/>
      <c r="F14" s="115">
        <f>F15</f>
        <v>18.739999999999998</v>
      </c>
      <c r="G14" s="115"/>
      <c r="H14" s="57"/>
      <c r="I14" s="57"/>
    </row>
    <row r="15" spans="1:9" ht="58.5" customHeight="1">
      <c r="A15" s="61">
        <v>1</v>
      </c>
      <c r="B15" s="100" t="s">
        <v>206</v>
      </c>
      <c r="C15" s="61" t="s">
        <v>207</v>
      </c>
      <c r="D15" s="66">
        <f>E15+F15+G15</f>
        <v>18.739999999999998</v>
      </c>
      <c r="E15" s="66"/>
      <c r="F15" s="66">
        <v>18.739999999999998</v>
      </c>
      <c r="G15" s="59"/>
      <c r="H15" s="61" t="s">
        <v>208</v>
      </c>
      <c r="I15" s="62" t="s">
        <v>209</v>
      </c>
    </row>
    <row r="16" spans="1:9" ht="23.25" customHeight="1">
      <c r="A16" s="118"/>
      <c r="B16" s="117" t="s">
        <v>133</v>
      </c>
      <c r="C16" s="118"/>
      <c r="D16" s="119">
        <f>D14+D11+D7</f>
        <v>22.63</v>
      </c>
      <c r="E16" s="119">
        <f>E14+E11+E7</f>
        <v>3.89</v>
      </c>
      <c r="F16" s="119">
        <f>F14+F11+F7</f>
        <v>18.739999999999998</v>
      </c>
      <c r="G16" s="118"/>
      <c r="H16" s="120"/>
      <c r="I16" s="118"/>
    </row>
    <row r="17" ht="23.25" customHeight="1"/>
  </sheetData>
  <mergeCells count="9">
    <mergeCell ref="A1:I1"/>
    <mergeCell ref="A2:I2"/>
    <mergeCell ref="A3:I3"/>
    <mergeCell ref="A5:A6"/>
    <mergeCell ref="C5:C6"/>
    <mergeCell ref="D5:D6"/>
    <mergeCell ref="E5:G5"/>
    <mergeCell ref="H5:H6"/>
    <mergeCell ref="I5:I6"/>
  </mergeCells>
  <printOptions horizontalCentered="1"/>
  <pageMargins left="0.70866141732283472" right="0.19685039370078741" top="0.86614173228346458" bottom="0.86614173228346458" header="0.31496062992125984" footer="0.31496062992125984"/>
  <pageSetup paperSize="9" scale="70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6" zoomScaleNormal="86" workbookViewId="0">
      <selection activeCell="J7" sqref="J7"/>
    </sheetView>
  </sheetViews>
  <sheetFormatPr defaultRowHeight="15"/>
  <cols>
    <col min="1" max="1" width="8.28515625" style="79" customWidth="1"/>
    <col min="2" max="2" width="70.42578125" style="67" customWidth="1"/>
    <col min="3" max="3" width="24.28515625" style="80" customWidth="1"/>
    <col min="4" max="4" width="11.42578125" style="81" customWidth="1"/>
    <col min="5" max="5" width="24.5703125" style="80" customWidth="1"/>
    <col min="6" max="6" width="50.85546875" style="80" customWidth="1"/>
    <col min="7" max="16384" width="9.140625" style="67"/>
  </cols>
  <sheetData>
    <row r="1" spans="1:6" ht="18.75">
      <c r="A1" s="154" t="s">
        <v>229</v>
      </c>
      <c r="B1" s="154"/>
      <c r="C1" s="154"/>
      <c r="D1" s="154"/>
      <c r="E1" s="154"/>
      <c r="F1" s="154"/>
    </row>
    <row r="2" spans="1:6" ht="21" customHeight="1">
      <c r="A2" s="154" t="s">
        <v>230</v>
      </c>
      <c r="B2" s="154"/>
      <c r="C2" s="154"/>
      <c r="D2" s="154"/>
      <c r="E2" s="154"/>
      <c r="F2" s="154"/>
    </row>
    <row r="3" spans="1:6" ht="24.75" customHeight="1">
      <c r="A3" s="155" t="s">
        <v>228</v>
      </c>
      <c r="B3" s="155"/>
      <c r="C3" s="155"/>
      <c r="D3" s="155"/>
      <c r="E3" s="155"/>
      <c r="F3" s="155"/>
    </row>
    <row r="4" spans="1:6" ht="24.75" customHeight="1">
      <c r="A4" s="68"/>
      <c r="B4" s="68"/>
      <c r="C4" s="68"/>
      <c r="D4" s="68"/>
      <c r="E4" s="68"/>
      <c r="F4" s="68"/>
    </row>
    <row r="5" spans="1:6" s="70" customFormat="1" ht="37.5" customHeight="1">
      <c r="A5" s="69" t="s">
        <v>122</v>
      </c>
      <c r="B5" s="69" t="s">
        <v>147</v>
      </c>
      <c r="C5" s="69" t="s">
        <v>148</v>
      </c>
      <c r="D5" s="69" t="s">
        <v>131</v>
      </c>
      <c r="E5" s="69" t="s">
        <v>149</v>
      </c>
      <c r="F5" s="69" t="s">
        <v>132</v>
      </c>
    </row>
    <row r="6" spans="1:6" s="70" customFormat="1" ht="33" customHeight="1">
      <c r="A6" s="69" t="s">
        <v>134</v>
      </c>
      <c r="B6" s="71" t="s">
        <v>135</v>
      </c>
      <c r="C6" s="69"/>
      <c r="D6" s="74">
        <f>SUM(D7:D9)</f>
        <v>5.6499999999999995</v>
      </c>
      <c r="E6" s="69"/>
      <c r="F6" s="69"/>
    </row>
    <row r="7" spans="1:6" s="70" customFormat="1" ht="64.5" customHeight="1">
      <c r="A7" s="54">
        <v>1</v>
      </c>
      <c r="B7" s="93" t="s">
        <v>154</v>
      </c>
      <c r="C7" s="55" t="s">
        <v>153</v>
      </c>
      <c r="D7" s="94">
        <v>2.0499999999999998</v>
      </c>
      <c r="E7" s="55" t="s">
        <v>155</v>
      </c>
      <c r="F7" s="128" t="s">
        <v>156</v>
      </c>
    </row>
    <row r="8" spans="1:6" ht="50.25" customHeight="1">
      <c r="A8" s="72">
        <v>2</v>
      </c>
      <c r="B8" s="73" t="s">
        <v>160</v>
      </c>
      <c r="C8" s="72" t="s">
        <v>157</v>
      </c>
      <c r="D8" s="92">
        <v>3.5</v>
      </c>
      <c r="E8" s="72" t="s">
        <v>158</v>
      </c>
      <c r="F8" s="103" t="s">
        <v>159</v>
      </c>
    </row>
    <row r="9" spans="1:6" s="70" customFormat="1" ht="35.25" customHeight="1">
      <c r="A9" s="54">
        <v>3</v>
      </c>
      <c r="B9" s="62" t="s">
        <v>161</v>
      </c>
      <c r="C9" s="88" t="s">
        <v>162</v>
      </c>
      <c r="D9" s="95">
        <v>0.1</v>
      </c>
      <c r="E9" s="88" t="s">
        <v>158</v>
      </c>
      <c r="F9" s="62" t="s">
        <v>163</v>
      </c>
    </row>
    <row r="10" spans="1:6" s="70" customFormat="1" ht="35.25" customHeight="1">
      <c r="A10" s="57" t="s">
        <v>143</v>
      </c>
      <c r="B10" s="97" t="s">
        <v>136</v>
      </c>
      <c r="C10" s="99"/>
      <c r="D10" s="98">
        <f>D11</f>
        <v>0.09</v>
      </c>
      <c r="E10" s="99"/>
      <c r="F10" s="97"/>
    </row>
    <row r="11" spans="1:6" s="70" customFormat="1" ht="35.25" customHeight="1">
      <c r="A11" s="61">
        <v>1</v>
      </c>
      <c r="B11" s="62" t="s">
        <v>167</v>
      </c>
      <c r="C11" s="72" t="s">
        <v>168</v>
      </c>
      <c r="D11" s="95">
        <v>0.09</v>
      </c>
      <c r="E11" s="88" t="s">
        <v>169</v>
      </c>
      <c r="F11" s="62" t="s">
        <v>170</v>
      </c>
    </row>
    <row r="12" spans="1:6" s="70" customFormat="1" ht="25.5" customHeight="1">
      <c r="A12" s="84" t="s">
        <v>121</v>
      </c>
      <c r="B12" s="85" t="s">
        <v>144</v>
      </c>
      <c r="C12" s="84"/>
      <c r="D12" s="86">
        <f>D13</f>
        <v>0.17</v>
      </c>
      <c r="E12" s="84"/>
      <c r="F12" s="129"/>
    </row>
    <row r="13" spans="1:6" ht="38.25" customHeight="1">
      <c r="A13" s="88">
        <v>1</v>
      </c>
      <c r="B13" s="91" t="s">
        <v>164</v>
      </c>
      <c r="C13" s="89" t="s">
        <v>165</v>
      </c>
      <c r="D13" s="90">
        <v>0.17</v>
      </c>
      <c r="E13" s="89" t="s">
        <v>166</v>
      </c>
      <c r="F13" s="107" t="s">
        <v>172</v>
      </c>
    </row>
    <row r="14" spans="1:6" ht="24.75" customHeight="1">
      <c r="A14" s="69" t="s">
        <v>146</v>
      </c>
      <c r="B14" s="101" t="s">
        <v>145</v>
      </c>
      <c r="C14" s="69"/>
      <c r="D14" s="102">
        <f>D15</f>
        <v>5.8</v>
      </c>
      <c r="E14" s="69"/>
      <c r="F14" s="101"/>
    </row>
    <row r="15" spans="1:6" ht="33">
      <c r="A15" s="72">
        <v>1</v>
      </c>
      <c r="B15" s="103" t="s">
        <v>173</v>
      </c>
      <c r="C15" s="72" t="s">
        <v>174</v>
      </c>
      <c r="D15" s="104">
        <v>5.8</v>
      </c>
      <c r="E15" s="72" t="s">
        <v>175</v>
      </c>
      <c r="F15" s="103" t="s">
        <v>176</v>
      </c>
    </row>
    <row r="16" spans="1:6" ht="16.5">
      <c r="A16" s="69" t="s">
        <v>214</v>
      </c>
      <c r="B16" s="101" t="s">
        <v>177</v>
      </c>
      <c r="C16" s="69"/>
      <c r="D16" s="102">
        <f>D17+D18</f>
        <v>0.33</v>
      </c>
      <c r="E16" s="69"/>
      <c r="F16" s="101"/>
    </row>
    <row r="17" spans="1:6" ht="49.5">
      <c r="A17" s="72">
        <v>1</v>
      </c>
      <c r="B17" s="103" t="s">
        <v>178</v>
      </c>
      <c r="C17" s="72" t="s">
        <v>179</v>
      </c>
      <c r="D17" s="104">
        <v>0.02</v>
      </c>
      <c r="E17" s="72" t="s">
        <v>180</v>
      </c>
      <c r="F17" s="103" t="s">
        <v>181</v>
      </c>
    </row>
    <row r="18" spans="1:6" ht="49.5">
      <c r="A18" s="72">
        <v>2</v>
      </c>
      <c r="B18" s="103" t="s">
        <v>182</v>
      </c>
      <c r="C18" s="72" t="s">
        <v>179</v>
      </c>
      <c r="D18" s="104">
        <v>0.31</v>
      </c>
      <c r="E18" s="72" t="s">
        <v>180</v>
      </c>
      <c r="F18" s="103" t="s">
        <v>181</v>
      </c>
    </row>
    <row r="19" spans="1:6" ht="18.75">
      <c r="A19" s="99" t="s">
        <v>223</v>
      </c>
      <c r="B19" s="105" t="s">
        <v>183</v>
      </c>
      <c r="C19" s="89"/>
      <c r="D19" s="106">
        <f>SUM(D20:D26)</f>
        <v>13.180000000000001</v>
      </c>
      <c r="E19" s="89"/>
      <c r="F19" s="107"/>
    </row>
    <row r="20" spans="1:6" ht="112.5">
      <c r="A20" s="88">
        <v>1</v>
      </c>
      <c r="B20" s="107" t="s">
        <v>184</v>
      </c>
      <c r="C20" s="87" t="s">
        <v>185</v>
      </c>
      <c r="D20" s="108">
        <v>3.3</v>
      </c>
      <c r="E20" s="89" t="s">
        <v>186</v>
      </c>
      <c r="F20" s="107" t="s">
        <v>187</v>
      </c>
    </row>
    <row r="21" spans="1:6" ht="112.5">
      <c r="A21" s="88">
        <v>2</v>
      </c>
      <c r="B21" s="107" t="s">
        <v>188</v>
      </c>
      <c r="C21" s="87" t="s">
        <v>185</v>
      </c>
      <c r="D21" s="90">
        <v>1.1000000000000001</v>
      </c>
      <c r="E21" s="89" t="s">
        <v>189</v>
      </c>
      <c r="F21" s="107" t="s">
        <v>190</v>
      </c>
    </row>
    <row r="22" spans="1:6" ht="37.5">
      <c r="A22" s="88">
        <v>3</v>
      </c>
      <c r="B22" s="107" t="s">
        <v>191</v>
      </c>
      <c r="C22" s="87" t="s">
        <v>185</v>
      </c>
      <c r="D22" s="90">
        <v>1.5</v>
      </c>
      <c r="E22" s="89" t="s">
        <v>189</v>
      </c>
      <c r="F22" s="107" t="s">
        <v>192</v>
      </c>
    </row>
    <row r="23" spans="1:6" ht="37.5">
      <c r="A23" s="88">
        <v>4</v>
      </c>
      <c r="B23" s="107" t="s">
        <v>193</v>
      </c>
      <c r="C23" s="87" t="s">
        <v>185</v>
      </c>
      <c r="D23" s="90">
        <v>1.3</v>
      </c>
      <c r="E23" s="89" t="s">
        <v>186</v>
      </c>
      <c r="F23" s="107" t="s">
        <v>194</v>
      </c>
    </row>
    <row r="24" spans="1:6" ht="56.25">
      <c r="A24" s="88">
        <v>5</v>
      </c>
      <c r="B24" s="107" t="s">
        <v>195</v>
      </c>
      <c r="C24" s="87" t="s">
        <v>185</v>
      </c>
      <c r="D24" s="90">
        <v>1.43</v>
      </c>
      <c r="E24" s="89" t="s">
        <v>196</v>
      </c>
      <c r="F24" s="107" t="s">
        <v>197</v>
      </c>
    </row>
    <row r="25" spans="1:6" ht="37.5">
      <c r="A25" s="88">
        <v>6</v>
      </c>
      <c r="B25" s="107" t="s">
        <v>198</v>
      </c>
      <c r="C25" s="87" t="s">
        <v>185</v>
      </c>
      <c r="D25" s="109">
        <v>4</v>
      </c>
      <c r="E25" s="87" t="s">
        <v>199</v>
      </c>
      <c r="F25" s="107" t="s">
        <v>200</v>
      </c>
    </row>
    <row r="26" spans="1:6" ht="37.5">
      <c r="A26" s="88">
        <v>7</v>
      </c>
      <c r="B26" s="107" t="s">
        <v>201</v>
      </c>
      <c r="C26" s="87" t="s">
        <v>202</v>
      </c>
      <c r="D26" s="90">
        <v>0.55000000000000004</v>
      </c>
      <c r="E26" s="89" t="s">
        <v>203</v>
      </c>
      <c r="F26" s="107" t="s">
        <v>204</v>
      </c>
    </row>
    <row r="27" spans="1:6" ht="25.5" customHeight="1">
      <c r="A27" s="99" t="s">
        <v>224</v>
      </c>
      <c r="B27" s="110" t="s">
        <v>205</v>
      </c>
      <c r="C27" s="111"/>
      <c r="D27" s="112">
        <f>SUM(D28:D29)</f>
        <v>24.67</v>
      </c>
      <c r="E27" s="113"/>
      <c r="F27" s="110"/>
    </row>
    <row r="28" spans="1:6" ht="75">
      <c r="A28" s="88">
        <v>1</v>
      </c>
      <c r="B28" s="107" t="s">
        <v>206</v>
      </c>
      <c r="C28" s="87" t="s">
        <v>207</v>
      </c>
      <c r="D28" s="90">
        <v>23.82</v>
      </c>
      <c r="E28" s="89" t="s">
        <v>208</v>
      </c>
      <c r="F28" s="107" t="s">
        <v>209</v>
      </c>
    </row>
    <row r="29" spans="1:6" ht="47.25">
      <c r="A29" s="61">
        <v>2</v>
      </c>
      <c r="B29" s="62" t="s">
        <v>210</v>
      </c>
      <c r="C29" s="55" t="s">
        <v>211</v>
      </c>
      <c r="D29" s="95">
        <v>0.85</v>
      </c>
      <c r="E29" s="88" t="s">
        <v>212</v>
      </c>
      <c r="F29" s="128" t="s">
        <v>213</v>
      </c>
    </row>
    <row r="30" spans="1:6" ht="23.25" customHeight="1">
      <c r="A30" s="57" t="s">
        <v>225</v>
      </c>
      <c r="B30" s="97" t="s">
        <v>215</v>
      </c>
      <c r="C30" s="53"/>
      <c r="D30" s="98">
        <f>D31+D32</f>
        <v>1.51</v>
      </c>
      <c r="E30" s="99"/>
      <c r="F30" s="130"/>
    </row>
    <row r="31" spans="1:6" ht="31.5">
      <c r="A31" s="61">
        <v>1</v>
      </c>
      <c r="B31" s="62" t="s">
        <v>216</v>
      </c>
      <c r="C31" s="55" t="s">
        <v>217</v>
      </c>
      <c r="D31" s="95">
        <v>1.05</v>
      </c>
      <c r="E31" s="88" t="s">
        <v>218</v>
      </c>
      <c r="F31" s="128" t="s">
        <v>219</v>
      </c>
    </row>
    <row r="32" spans="1:6" ht="37.5">
      <c r="A32" s="88">
        <v>2</v>
      </c>
      <c r="B32" s="107" t="s">
        <v>227</v>
      </c>
      <c r="C32" s="87" t="s">
        <v>220</v>
      </c>
      <c r="D32" s="90">
        <v>0.46</v>
      </c>
      <c r="E32" s="89" t="s">
        <v>221</v>
      </c>
      <c r="F32" s="107" t="s">
        <v>222</v>
      </c>
    </row>
    <row r="33" spans="1:6" ht="25.5" customHeight="1">
      <c r="A33" s="84"/>
      <c r="B33" s="85" t="s">
        <v>133</v>
      </c>
      <c r="C33" s="84"/>
      <c r="D33" s="96">
        <f>D6+D10+D12+D14+D16+D19+D27+D30</f>
        <v>51.4</v>
      </c>
      <c r="E33" s="84"/>
      <c r="F33" s="84"/>
    </row>
    <row r="34" spans="1:6" ht="18.75">
      <c r="A34" s="75"/>
      <c r="B34" s="76"/>
      <c r="C34" s="77"/>
      <c r="D34" s="78"/>
      <c r="E34" s="77"/>
      <c r="F34" s="77"/>
    </row>
    <row r="35" spans="1:6" ht="18.75">
      <c r="A35" s="75"/>
      <c r="B35" s="76"/>
      <c r="C35" s="77"/>
      <c r="D35" s="78"/>
      <c r="E35" s="77"/>
      <c r="F35" s="77"/>
    </row>
    <row r="36" spans="1:6" ht="18.75">
      <c r="A36" s="75"/>
      <c r="B36" s="76"/>
      <c r="C36" s="77"/>
      <c r="D36" s="78"/>
      <c r="E36" s="77"/>
      <c r="F36" s="77"/>
    </row>
    <row r="37" spans="1:6" ht="18.75">
      <c r="A37" s="75"/>
      <c r="B37" s="76"/>
      <c r="C37" s="77"/>
      <c r="D37" s="78"/>
      <c r="E37" s="77"/>
      <c r="F37" s="77"/>
    </row>
    <row r="38" spans="1:6" ht="18.75">
      <c r="A38" s="75"/>
      <c r="B38" s="76"/>
      <c r="C38" s="77"/>
      <c r="D38" s="78"/>
      <c r="E38" s="77"/>
      <c r="F38" s="77"/>
    </row>
    <row r="39" spans="1:6" ht="18.75">
      <c r="A39" s="75"/>
      <c r="B39" s="76"/>
      <c r="C39" s="77"/>
      <c r="D39" s="78"/>
      <c r="E39" s="77"/>
      <c r="F39" s="77"/>
    </row>
    <row r="40" spans="1:6" ht="18.75">
      <c r="A40" s="75"/>
      <c r="B40" s="76"/>
      <c r="C40" s="77"/>
      <c r="D40" s="78"/>
      <c r="E40" s="77"/>
      <c r="F40" s="77"/>
    </row>
    <row r="41" spans="1:6" ht="18.75">
      <c r="A41" s="75"/>
      <c r="B41" s="76"/>
      <c r="C41" s="77"/>
      <c r="D41" s="78"/>
      <c r="E41" s="77"/>
      <c r="F41" s="77"/>
    </row>
    <row r="42" spans="1:6" ht="18.75">
      <c r="A42" s="75"/>
      <c r="B42" s="76"/>
      <c r="C42" s="77"/>
      <c r="D42" s="78"/>
      <c r="E42" s="77"/>
      <c r="F42" s="77"/>
    </row>
    <row r="43" spans="1:6" ht="18.75">
      <c r="A43" s="75"/>
      <c r="B43" s="76"/>
      <c r="C43" s="77"/>
      <c r="D43" s="78"/>
      <c r="E43" s="77"/>
      <c r="F43" s="77"/>
    </row>
    <row r="44" spans="1:6" ht="18.75">
      <c r="A44" s="75"/>
      <c r="B44" s="76"/>
      <c r="C44" s="77"/>
      <c r="D44" s="78"/>
      <c r="E44" s="77"/>
      <c r="F44" s="77"/>
    </row>
    <row r="45" spans="1:6" ht="18.75">
      <c r="A45" s="75"/>
      <c r="B45" s="76"/>
      <c r="C45" s="77"/>
      <c r="D45" s="78"/>
      <c r="E45" s="77"/>
      <c r="F45" s="77"/>
    </row>
    <row r="46" spans="1:6" ht="18.75">
      <c r="A46" s="75"/>
      <c r="B46" s="76"/>
      <c r="C46" s="77"/>
      <c r="D46" s="78"/>
      <c r="E46" s="77"/>
      <c r="F46" s="77"/>
    </row>
    <row r="47" spans="1:6" ht="18.75">
      <c r="A47" s="75"/>
      <c r="B47" s="76"/>
      <c r="C47" s="77"/>
      <c r="D47" s="78"/>
      <c r="E47" s="77"/>
      <c r="F47" s="77"/>
    </row>
    <row r="48" spans="1:6" ht="18.75">
      <c r="A48" s="75"/>
      <c r="B48" s="76"/>
      <c r="C48" s="77"/>
      <c r="D48" s="78"/>
      <c r="E48" s="77"/>
      <c r="F48" s="77"/>
    </row>
    <row r="49" spans="1:6" ht="18.75">
      <c r="A49" s="75"/>
      <c r="B49" s="76"/>
      <c r="C49" s="77"/>
      <c r="D49" s="78"/>
      <c r="E49" s="77"/>
      <c r="F49" s="77"/>
    </row>
    <row r="50" spans="1:6" ht="18.75">
      <c r="A50" s="75"/>
      <c r="B50" s="76"/>
      <c r="C50" s="77"/>
      <c r="D50" s="78"/>
      <c r="E50" s="77"/>
      <c r="F50" s="77"/>
    </row>
    <row r="51" spans="1:6" ht="18.75">
      <c r="A51" s="75"/>
      <c r="B51" s="76"/>
      <c r="C51" s="77"/>
      <c r="D51" s="78"/>
      <c r="E51" s="77"/>
      <c r="F51" s="77"/>
    </row>
    <row r="52" spans="1:6" ht="18.75">
      <c r="A52" s="75"/>
      <c r="B52" s="76"/>
      <c r="C52" s="77"/>
      <c r="D52" s="78"/>
      <c r="E52" s="77"/>
      <c r="F52" s="77"/>
    </row>
    <row r="53" spans="1:6" ht="18.75">
      <c r="A53" s="75"/>
      <c r="B53" s="76"/>
      <c r="C53" s="77"/>
      <c r="D53" s="78"/>
      <c r="E53" s="77"/>
      <c r="F53" s="77"/>
    </row>
    <row r="54" spans="1:6" ht="18.75">
      <c r="A54" s="75"/>
      <c r="B54" s="76"/>
      <c r="C54" s="77"/>
      <c r="D54" s="78"/>
      <c r="E54" s="77"/>
      <c r="F54" s="77"/>
    </row>
    <row r="55" spans="1:6" ht="18.75">
      <c r="A55" s="75"/>
      <c r="B55" s="76"/>
      <c r="C55" s="77"/>
      <c r="D55" s="78"/>
      <c r="E55" s="77"/>
      <c r="F55" s="77"/>
    </row>
    <row r="56" spans="1:6" ht="18.75">
      <c r="A56" s="75"/>
      <c r="B56" s="76"/>
      <c r="C56" s="77"/>
      <c r="D56" s="78"/>
      <c r="E56" s="77"/>
      <c r="F56" s="77"/>
    </row>
    <row r="57" spans="1:6" ht="18.75">
      <c r="A57" s="75"/>
      <c r="B57" s="76"/>
      <c r="C57" s="77"/>
      <c r="D57" s="78"/>
      <c r="E57" s="77"/>
      <c r="F57" s="77"/>
    </row>
    <row r="58" spans="1:6" ht="18.75">
      <c r="A58" s="75"/>
      <c r="B58" s="76"/>
      <c r="C58" s="77"/>
      <c r="D58" s="78"/>
      <c r="E58" s="77"/>
      <c r="F58" s="77"/>
    </row>
    <row r="59" spans="1:6" ht="18.75">
      <c r="A59" s="75"/>
      <c r="B59" s="76"/>
      <c r="C59" s="77"/>
      <c r="D59" s="78"/>
      <c r="E59" s="77"/>
      <c r="F59" s="77"/>
    </row>
    <row r="60" spans="1:6" ht="18.75">
      <c r="A60" s="75"/>
      <c r="B60" s="76"/>
      <c r="C60" s="77"/>
      <c r="D60" s="78"/>
      <c r="E60" s="77"/>
      <c r="F60" s="77"/>
    </row>
    <row r="61" spans="1:6" ht="18.75">
      <c r="A61" s="75"/>
      <c r="B61" s="76"/>
      <c r="C61" s="77"/>
      <c r="D61" s="78"/>
      <c r="E61" s="77"/>
      <c r="F61" s="77"/>
    </row>
    <row r="62" spans="1:6" ht="18.75">
      <c r="A62" s="75"/>
      <c r="B62" s="76"/>
      <c r="C62" s="77"/>
      <c r="D62" s="78"/>
      <c r="E62" s="77"/>
      <c r="F62" s="77"/>
    </row>
    <row r="63" spans="1:6" ht="18.75">
      <c r="A63" s="75"/>
      <c r="B63" s="76"/>
      <c r="C63" s="77"/>
      <c r="D63" s="78"/>
      <c r="E63" s="77"/>
      <c r="F63" s="77"/>
    </row>
    <row r="64" spans="1:6" ht="18.75">
      <c r="A64" s="75"/>
      <c r="B64" s="76"/>
      <c r="C64" s="77"/>
      <c r="D64" s="78"/>
      <c r="E64" s="77"/>
      <c r="F64" s="77"/>
    </row>
    <row r="65" spans="1:6" ht="18.75">
      <c r="A65" s="75"/>
      <c r="B65" s="76"/>
      <c r="C65" s="77"/>
      <c r="D65" s="78"/>
      <c r="E65" s="77"/>
      <c r="F65" s="77"/>
    </row>
    <row r="66" spans="1:6" ht="18.75">
      <c r="A66" s="75"/>
      <c r="B66" s="76"/>
      <c r="C66" s="77"/>
      <c r="D66" s="78"/>
      <c r="E66" s="77"/>
      <c r="F66" s="77"/>
    </row>
    <row r="67" spans="1:6" ht="18.75">
      <c r="A67" s="75"/>
      <c r="B67" s="76"/>
      <c r="C67" s="77"/>
      <c r="D67" s="78"/>
      <c r="E67" s="77"/>
      <c r="F67" s="77"/>
    </row>
    <row r="68" spans="1:6" ht="18.75">
      <c r="A68" s="75"/>
      <c r="B68" s="76"/>
      <c r="C68" s="77"/>
      <c r="D68" s="78"/>
      <c r="E68" s="77"/>
      <c r="F68" s="77"/>
    </row>
    <row r="69" spans="1:6" ht="18.75">
      <c r="A69" s="75"/>
      <c r="B69" s="76"/>
      <c r="C69" s="77"/>
      <c r="D69" s="78"/>
      <c r="E69" s="77"/>
      <c r="F69" s="77"/>
    </row>
    <row r="70" spans="1:6" ht="18.75">
      <c r="A70" s="75"/>
      <c r="B70" s="76"/>
      <c r="C70" s="77"/>
      <c r="D70" s="78"/>
      <c r="E70" s="77"/>
      <c r="F70" s="77"/>
    </row>
    <row r="71" spans="1:6" ht="18.75">
      <c r="A71" s="75"/>
      <c r="B71" s="76"/>
      <c r="C71" s="77"/>
      <c r="D71" s="78"/>
      <c r="E71" s="77"/>
      <c r="F71" s="77"/>
    </row>
    <row r="72" spans="1:6" ht="18.75">
      <c r="A72" s="75"/>
      <c r="B72" s="76"/>
      <c r="C72" s="77"/>
      <c r="D72" s="78"/>
      <c r="E72" s="77"/>
      <c r="F72" s="77"/>
    </row>
    <row r="73" spans="1:6" ht="18.75">
      <c r="A73" s="75"/>
      <c r="B73" s="76"/>
      <c r="C73" s="77"/>
      <c r="D73" s="78"/>
      <c r="E73" s="77"/>
      <c r="F73" s="77"/>
    </row>
    <row r="74" spans="1:6" ht="18.75">
      <c r="A74" s="75"/>
      <c r="B74" s="76"/>
      <c r="C74" s="77"/>
      <c r="D74" s="78"/>
      <c r="E74" s="77"/>
      <c r="F74" s="77"/>
    </row>
    <row r="75" spans="1:6" ht="18.75">
      <c r="A75" s="75"/>
      <c r="B75" s="76"/>
      <c r="C75" s="77"/>
      <c r="D75" s="78"/>
      <c r="E75" s="77"/>
      <c r="F75" s="77"/>
    </row>
    <row r="76" spans="1:6" ht="18.75">
      <c r="A76" s="75"/>
      <c r="B76" s="76"/>
      <c r="C76" s="77"/>
      <c r="D76" s="78"/>
      <c r="E76" s="77"/>
      <c r="F76" s="77"/>
    </row>
    <row r="77" spans="1:6" ht="18.75">
      <c r="A77" s="75"/>
      <c r="B77" s="76"/>
      <c r="C77" s="77"/>
      <c r="D77" s="78"/>
      <c r="E77" s="77"/>
      <c r="F77" s="77"/>
    </row>
    <row r="78" spans="1:6" ht="18.75">
      <c r="A78" s="75"/>
      <c r="B78" s="76"/>
      <c r="C78" s="77"/>
      <c r="D78" s="78"/>
      <c r="E78" s="77"/>
      <c r="F78" s="77"/>
    </row>
    <row r="79" spans="1:6" ht="18.75">
      <c r="A79" s="75"/>
      <c r="B79" s="76"/>
      <c r="C79" s="77"/>
      <c r="D79" s="78"/>
      <c r="E79" s="77"/>
      <c r="F79" s="77"/>
    </row>
    <row r="80" spans="1:6" ht="18.75">
      <c r="A80" s="75"/>
      <c r="B80" s="76"/>
      <c r="C80" s="77"/>
      <c r="D80" s="78"/>
      <c r="E80" s="77"/>
      <c r="F80" s="77"/>
    </row>
    <row r="81" spans="1:6" ht="18.75">
      <c r="A81" s="75"/>
      <c r="B81" s="76"/>
      <c r="C81" s="77"/>
      <c r="D81" s="78"/>
      <c r="E81" s="77"/>
      <c r="F81" s="77"/>
    </row>
    <row r="82" spans="1:6" ht="18.75">
      <c r="A82" s="75"/>
      <c r="B82" s="76"/>
      <c r="C82" s="77"/>
      <c r="D82" s="78"/>
      <c r="E82" s="77"/>
      <c r="F82" s="77"/>
    </row>
    <row r="83" spans="1:6" ht="18.75">
      <c r="A83" s="75"/>
      <c r="B83" s="76"/>
      <c r="C83" s="77"/>
      <c r="D83" s="78"/>
      <c r="E83" s="77"/>
      <c r="F83" s="77"/>
    </row>
    <row r="84" spans="1:6" ht="18.75">
      <c r="A84" s="75"/>
      <c r="B84" s="76"/>
      <c r="C84" s="77"/>
      <c r="D84" s="78"/>
      <c r="E84" s="77"/>
      <c r="F84" s="77"/>
    </row>
    <row r="85" spans="1:6" ht="18.75">
      <c r="A85" s="75"/>
      <c r="B85" s="76"/>
      <c r="C85" s="77"/>
      <c r="D85" s="78"/>
      <c r="E85" s="77"/>
      <c r="F85" s="77"/>
    </row>
    <row r="86" spans="1:6" ht="18.75">
      <c r="A86" s="75"/>
      <c r="B86" s="76"/>
      <c r="C86" s="77"/>
      <c r="D86" s="78"/>
      <c r="E86" s="77"/>
      <c r="F86" s="77"/>
    </row>
    <row r="87" spans="1:6" ht="18.75">
      <c r="A87" s="75"/>
      <c r="B87" s="76"/>
      <c r="C87" s="77"/>
      <c r="D87" s="78"/>
      <c r="E87" s="77"/>
      <c r="F87" s="77"/>
    </row>
    <row r="88" spans="1:6" ht="18.75">
      <c r="A88" s="75"/>
      <c r="B88" s="76"/>
      <c r="C88" s="77"/>
      <c r="D88" s="78"/>
      <c r="E88" s="77"/>
      <c r="F88" s="77"/>
    </row>
    <row r="89" spans="1:6" ht="18.75">
      <c r="A89" s="75"/>
      <c r="B89" s="76"/>
      <c r="C89" s="77"/>
      <c r="D89" s="78"/>
      <c r="E89" s="77"/>
      <c r="F89" s="77"/>
    </row>
    <row r="90" spans="1:6" ht="18.75">
      <c r="A90" s="75"/>
      <c r="B90" s="76"/>
      <c r="C90" s="77"/>
      <c r="D90" s="78"/>
      <c r="E90" s="77"/>
      <c r="F90" s="77"/>
    </row>
    <row r="91" spans="1:6" ht="18.75">
      <c r="A91" s="75"/>
      <c r="B91" s="76"/>
      <c r="C91" s="77"/>
      <c r="D91" s="78"/>
      <c r="E91" s="77"/>
      <c r="F91" s="77"/>
    </row>
    <row r="92" spans="1:6" ht="18.75">
      <c r="A92" s="75"/>
      <c r="B92" s="76"/>
      <c r="C92" s="77"/>
      <c r="D92" s="78"/>
      <c r="E92" s="77"/>
      <c r="F92" s="77"/>
    </row>
    <row r="93" spans="1:6" ht="18.75">
      <c r="A93" s="75"/>
      <c r="B93" s="76"/>
      <c r="C93" s="77"/>
      <c r="D93" s="78"/>
      <c r="E93" s="77"/>
      <c r="F93" s="77"/>
    </row>
    <row r="94" spans="1:6" ht="18.75">
      <c r="A94" s="75"/>
      <c r="B94" s="76"/>
      <c r="C94" s="77"/>
      <c r="D94" s="78"/>
      <c r="E94" s="77"/>
      <c r="F94" s="77"/>
    </row>
    <row r="95" spans="1:6" ht="18.75">
      <c r="A95" s="75"/>
      <c r="B95" s="76"/>
      <c r="C95" s="77"/>
      <c r="D95" s="78"/>
      <c r="E95" s="77"/>
      <c r="F95" s="77"/>
    </row>
    <row r="96" spans="1:6" ht="18.75">
      <c r="A96" s="75"/>
      <c r="B96" s="76"/>
      <c r="C96" s="77"/>
      <c r="D96" s="78"/>
      <c r="E96" s="77"/>
      <c r="F96" s="77"/>
    </row>
    <row r="97" spans="1:6" ht="18.75">
      <c r="A97" s="75"/>
      <c r="B97" s="76"/>
      <c r="C97" s="77"/>
      <c r="D97" s="78"/>
      <c r="E97" s="77"/>
      <c r="F97" s="77"/>
    </row>
    <row r="98" spans="1:6" ht="18.75">
      <c r="A98" s="75"/>
      <c r="B98" s="76"/>
      <c r="C98" s="77"/>
      <c r="D98" s="78"/>
      <c r="E98" s="77"/>
      <c r="F98" s="77"/>
    </row>
    <row r="99" spans="1:6" ht="18.75">
      <c r="A99" s="75"/>
      <c r="B99" s="76"/>
      <c r="C99" s="77"/>
      <c r="D99" s="78"/>
      <c r="E99" s="77"/>
      <c r="F99" s="77"/>
    </row>
    <row r="100" spans="1:6" ht="18.75">
      <c r="A100" s="75"/>
      <c r="B100" s="76"/>
      <c r="C100" s="77"/>
      <c r="D100" s="78"/>
      <c r="E100" s="77"/>
      <c r="F100" s="77"/>
    </row>
    <row r="101" spans="1:6" ht="18.75">
      <c r="A101" s="75"/>
      <c r="B101" s="76"/>
      <c r="C101" s="77"/>
      <c r="D101" s="78"/>
      <c r="E101" s="77"/>
      <c r="F101" s="77"/>
    </row>
    <row r="102" spans="1:6" ht="18.75">
      <c r="A102" s="75"/>
      <c r="B102" s="76"/>
      <c r="C102" s="77"/>
      <c r="D102" s="78"/>
      <c r="E102" s="77"/>
      <c r="F102" s="77"/>
    </row>
    <row r="103" spans="1:6" ht="18.75">
      <c r="A103" s="75"/>
      <c r="B103" s="76"/>
      <c r="C103" s="77"/>
      <c r="D103" s="78"/>
      <c r="E103" s="77"/>
      <c r="F103" s="77"/>
    </row>
    <row r="104" spans="1:6" ht="18.75">
      <c r="A104" s="75"/>
      <c r="B104" s="76"/>
      <c r="C104" s="77"/>
      <c r="D104" s="78"/>
      <c r="E104" s="77"/>
      <c r="F104" s="77"/>
    </row>
    <row r="105" spans="1:6" ht="18.75">
      <c r="A105" s="75"/>
      <c r="B105" s="76"/>
      <c r="C105" s="77"/>
      <c r="D105" s="78"/>
      <c r="E105" s="77"/>
      <c r="F105" s="77"/>
    </row>
    <row r="106" spans="1:6" ht="18.75">
      <c r="A106" s="75"/>
      <c r="B106" s="76"/>
      <c r="C106" s="77"/>
      <c r="D106" s="78"/>
      <c r="E106" s="77"/>
      <c r="F106" s="77"/>
    </row>
    <row r="107" spans="1:6" ht="18.75">
      <c r="A107" s="75"/>
      <c r="B107" s="76"/>
      <c r="C107" s="77"/>
      <c r="D107" s="78"/>
      <c r="E107" s="77"/>
      <c r="F107" s="77"/>
    </row>
    <row r="108" spans="1:6" ht="18.75">
      <c r="A108" s="75"/>
      <c r="B108" s="76"/>
      <c r="C108" s="77"/>
      <c r="D108" s="78"/>
      <c r="E108" s="77"/>
      <c r="F108" s="77"/>
    </row>
    <row r="109" spans="1:6" ht="18.75">
      <c r="A109" s="75"/>
      <c r="B109" s="76"/>
      <c r="C109" s="77"/>
      <c r="D109" s="78"/>
      <c r="E109" s="77"/>
      <c r="F109" s="77"/>
    </row>
    <row r="110" spans="1:6" ht="18.75">
      <c r="A110" s="75"/>
      <c r="B110" s="76"/>
      <c r="C110" s="77"/>
      <c r="D110" s="78"/>
      <c r="E110" s="77"/>
      <c r="F110" s="77"/>
    </row>
    <row r="111" spans="1:6" ht="18.75">
      <c r="A111" s="75"/>
      <c r="B111" s="76"/>
      <c r="C111" s="77"/>
      <c r="D111" s="78"/>
      <c r="E111" s="77"/>
      <c r="F111" s="77"/>
    </row>
    <row r="112" spans="1:6" ht="18.75">
      <c r="A112" s="75"/>
      <c r="B112" s="76"/>
      <c r="C112" s="77"/>
      <c r="D112" s="78"/>
      <c r="E112" s="77"/>
      <c r="F112" s="77"/>
    </row>
    <row r="113" spans="1:6" ht="18.75">
      <c r="A113" s="75"/>
      <c r="B113" s="76"/>
      <c r="C113" s="77"/>
      <c r="D113" s="78"/>
      <c r="E113" s="77"/>
      <c r="F113" s="77"/>
    </row>
    <row r="114" spans="1:6" ht="18.75">
      <c r="A114" s="75"/>
      <c r="B114" s="76"/>
      <c r="C114" s="77"/>
      <c r="D114" s="78"/>
      <c r="E114" s="77"/>
      <c r="F114" s="77"/>
    </row>
    <row r="115" spans="1:6" ht="18.75">
      <c r="A115" s="75"/>
      <c r="B115" s="76"/>
      <c r="C115" s="77"/>
      <c r="D115" s="78"/>
      <c r="E115" s="77"/>
      <c r="F115" s="77"/>
    </row>
    <row r="116" spans="1:6" ht="18.75">
      <c r="A116" s="75"/>
      <c r="B116" s="76"/>
      <c r="C116" s="77"/>
      <c r="D116" s="78"/>
      <c r="E116" s="77"/>
      <c r="F116" s="77"/>
    </row>
    <row r="117" spans="1:6" ht="18.75">
      <c r="A117" s="75"/>
      <c r="B117" s="76"/>
      <c r="C117" s="77"/>
      <c r="D117" s="78"/>
      <c r="E117" s="77"/>
      <c r="F117" s="77"/>
    </row>
    <row r="118" spans="1:6" ht="18.75">
      <c r="A118" s="75"/>
      <c r="B118" s="76"/>
      <c r="C118" s="77"/>
      <c r="D118" s="78"/>
      <c r="E118" s="77"/>
      <c r="F118" s="77"/>
    </row>
    <row r="119" spans="1:6" ht="18.75">
      <c r="A119" s="75"/>
      <c r="B119" s="76"/>
      <c r="C119" s="77"/>
      <c r="D119" s="78"/>
      <c r="E119" s="77"/>
      <c r="F119" s="77"/>
    </row>
    <row r="120" spans="1:6" ht="18.75">
      <c r="A120" s="75"/>
      <c r="B120" s="76"/>
      <c r="C120" s="77"/>
      <c r="D120" s="78"/>
      <c r="E120" s="77"/>
      <c r="F120" s="77"/>
    </row>
    <row r="121" spans="1:6" ht="18.75">
      <c r="A121" s="75"/>
      <c r="B121" s="76"/>
      <c r="C121" s="77"/>
      <c r="D121" s="78"/>
      <c r="E121" s="77"/>
      <c r="F121" s="77"/>
    </row>
    <row r="122" spans="1:6" ht="18.75">
      <c r="A122" s="75"/>
      <c r="B122" s="76"/>
      <c r="C122" s="77"/>
      <c r="D122" s="78"/>
      <c r="E122" s="77"/>
      <c r="F122" s="77"/>
    </row>
    <row r="123" spans="1:6" ht="18.75">
      <c r="A123" s="75"/>
      <c r="B123" s="76"/>
      <c r="C123" s="77"/>
      <c r="D123" s="78"/>
      <c r="E123" s="77"/>
      <c r="F123" s="77"/>
    </row>
    <row r="124" spans="1:6" ht="18.75">
      <c r="A124" s="75"/>
      <c r="B124" s="76"/>
      <c r="C124" s="77"/>
      <c r="D124" s="78"/>
      <c r="E124" s="77"/>
      <c r="F124" s="77"/>
    </row>
    <row r="125" spans="1:6" ht="18.75">
      <c r="A125" s="75"/>
      <c r="B125" s="76"/>
      <c r="C125" s="77"/>
      <c r="D125" s="78"/>
      <c r="E125" s="77"/>
      <c r="F125" s="77"/>
    </row>
    <row r="126" spans="1:6" ht="18.75">
      <c r="A126" s="75"/>
      <c r="B126" s="76"/>
      <c r="C126" s="77"/>
      <c r="D126" s="78"/>
      <c r="E126" s="77"/>
      <c r="F126" s="77"/>
    </row>
    <row r="127" spans="1:6" ht="18.75">
      <c r="A127" s="75"/>
      <c r="B127" s="76"/>
      <c r="C127" s="77"/>
      <c r="D127" s="78"/>
      <c r="E127" s="77"/>
      <c r="F127" s="77"/>
    </row>
    <row r="128" spans="1:6" ht="18.75">
      <c r="A128" s="75"/>
      <c r="B128" s="76"/>
      <c r="C128" s="77"/>
      <c r="D128" s="78"/>
      <c r="E128" s="77"/>
      <c r="F128" s="77"/>
    </row>
    <row r="129" spans="1:6" ht="18.75">
      <c r="A129" s="75"/>
      <c r="B129" s="76"/>
      <c r="C129" s="77"/>
      <c r="D129" s="78"/>
      <c r="E129" s="77"/>
      <c r="F129" s="77"/>
    </row>
    <row r="130" spans="1:6" ht="18.75">
      <c r="A130" s="75"/>
      <c r="B130" s="76"/>
      <c r="C130" s="77"/>
      <c r="D130" s="78"/>
      <c r="E130" s="77"/>
      <c r="F130" s="77"/>
    </row>
    <row r="131" spans="1:6" ht="18.75">
      <c r="A131" s="75"/>
      <c r="B131" s="76"/>
      <c r="C131" s="77"/>
      <c r="D131" s="78"/>
      <c r="E131" s="77"/>
      <c r="F131" s="77"/>
    </row>
    <row r="132" spans="1:6" ht="18.75">
      <c r="A132" s="75"/>
      <c r="B132" s="76"/>
      <c r="C132" s="77"/>
      <c r="D132" s="78"/>
      <c r="E132" s="77"/>
      <c r="F132" s="77"/>
    </row>
    <row r="133" spans="1:6" ht="18.75">
      <c r="A133" s="75"/>
      <c r="B133" s="76"/>
      <c r="C133" s="77"/>
      <c r="D133" s="78"/>
      <c r="E133" s="77"/>
      <c r="F133" s="77"/>
    </row>
    <row r="134" spans="1:6" ht="18.75">
      <c r="A134" s="75"/>
      <c r="B134" s="76"/>
      <c r="C134" s="77"/>
      <c r="D134" s="78"/>
      <c r="E134" s="77"/>
      <c r="F134" s="77"/>
    </row>
    <row r="135" spans="1:6" ht="18.75">
      <c r="A135" s="75"/>
      <c r="B135" s="76"/>
      <c r="C135" s="77"/>
      <c r="D135" s="78"/>
      <c r="E135" s="77"/>
      <c r="F135" s="77"/>
    </row>
    <row r="136" spans="1:6" ht="18.75">
      <c r="A136" s="75"/>
      <c r="B136" s="76"/>
      <c r="C136" s="77"/>
      <c r="D136" s="78"/>
      <c r="E136" s="77"/>
      <c r="F136" s="77"/>
    </row>
    <row r="137" spans="1:6" ht="18.75">
      <c r="A137" s="75"/>
      <c r="B137" s="76"/>
      <c r="C137" s="77"/>
      <c r="D137" s="78"/>
      <c r="E137" s="77"/>
      <c r="F137" s="77"/>
    </row>
    <row r="138" spans="1:6" ht="18.75">
      <c r="A138" s="75"/>
      <c r="B138" s="76"/>
      <c r="C138" s="77"/>
      <c r="D138" s="78"/>
      <c r="E138" s="77"/>
      <c r="F138" s="77"/>
    </row>
    <row r="139" spans="1:6" ht="18.75">
      <c r="A139" s="75"/>
      <c r="B139" s="76"/>
      <c r="C139" s="77"/>
      <c r="D139" s="78"/>
      <c r="E139" s="77"/>
      <c r="F139" s="77"/>
    </row>
    <row r="140" spans="1:6" ht="18.75">
      <c r="A140" s="75"/>
      <c r="B140" s="76"/>
      <c r="C140" s="77"/>
      <c r="D140" s="78"/>
      <c r="E140" s="77"/>
      <c r="F140" s="77"/>
    </row>
    <row r="141" spans="1:6" ht="18.75">
      <c r="A141" s="75"/>
      <c r="B141" s="76"/>
      <c r="C141" s="77"/>
      <c r="D141" s="78"/>
      <c r="E141" s="77"/>
      <c r="F141" s="77"/>
    </row>
    <row r="142" spans="1:6" ht="18.75">
      <c r="A142" s="75"/>
      <c r="B142" s="76"/>
      <c r="C142" s="77"/>
      <c r="D142" s="78"/>
      <c r="E142" s="77"/>
      <c r="F142" s="77"/>
    </row>
    <row r="143" spans="1:6" ht="18.75">
      <c r="A143" s="75"/>
      <c r="B143" s="76"/>
      <c r="C143" s="77"/>
      <c r="D143" s="78"/>
      <c r="E143" s="77"/>
      <c r="F143" s="77"/>
    </row>
    <row r="144" spans="1:6" ht="18.75">
      <c r="A144" s="75"/>
      <c r="B144" s="76"/>
      <c r="C144" s="77"/>
      <c r="D144" s="78"/>
      <c r="E144" s="77"/>
      <c r="F144" s="77"/>
    </row>
    <row r="145" spans="1:6" ht="18.75">
      <c r="A145" s="75"/>
      <c r="B145" s="76"/>
      <c r="C145" s="77"/>
      <c r="D145" s="78"/>
      <c r="E145" s="77"/>
      <c r="F145" s="77"/>
    </row>
    <row r="146" spans="1:6" ht="18.75">
      <c r="A146" s="75"/>
      <c r="B146" s="76"/>
      <c r="C146" s="77"/>
      <c r="D146" s="78"/>
      <c r="E146" s="77"/>
      <c r="F146" s="77"/>
    </row>
    <row r="147" spans="1:6" ht="18.75">
      <c r="A147" s="75"/>
      <c r="B147" s="76"/>
      <c r="C147" s="77"/>
      <c r="D147" s="78"/>
      <c r="E147" s="77"/>
      <c r="F147" s="77"/>
    </row>
    <row r="148" spans="1:6" ht="18.75">
      <c r="A148" s="75"/>
      <c r="B148" s="76"/>
      <c r="C148" s="77"/>
      <c r="D148" s="78"/>
      <c r="E148" s="77"/>
      <c r="F148" s="77"/>
    </row>
    <row r="149" spans="1:6" ht="18.75">
      <c r="A149" s="75"/>
      <c r="B149" s="76"/>
      <c r="C149" s="77"/>
      <c r="D149" s="78"/>
      <c r="E149" s="77"/>
      <c r="F149" s="77"/>
    </row>
    <row r="150" spans="1:6" ht="18.75">
      <c r="A150" s="75"/>
      <c r="B150" s="76"/>
      <c r="C150" s="77"/>
      <c r="D150" s="78"/>
      <c r="E150" s="77"/>
      <c r="F150" s="77"/>
    </row>
    <row r="151" spans="1:6" ht="18.75">
      <c r="A151" s="75"/>
      <c r="B151" s="76"/>
      <c r="C151" s="77"/>
      <c r="D151" s="78"/>
      <c r="E151" s="77"/>
      <c r="F151" s="77"/>
    </row>
    <row r="152" spans="1:6" ht="18.75">
      <c r="A152" s="75"/>
      <c r="B152" s="76"/>
      <c r="C152" s="77"/>
      <c r="D152" s="78"/>
      <c r="E152" s="77"/>
      <c r="F152" s="77"/>
    </row>
    <row r="153" spans="1:6" ht="18.75">
      <c r="A153" s="75"/>
      <c r="B153" s="76"/>
      <c r="C153" s="77"/>
      <c r="D153" s="78"/>
      <c r="E153" s="77"/>
      <c r="F153" s="77"/>
    </row>
    <row r="154" spans="1:6" ht="18.75">
      <c r="A154" s="75"/>
      <c r="B154" s="76"/>
      <c r="C154" s="77"/>
      <c r="D154" s="78"/>
      <c r="E154" s="77"/>
      <c r="F154" s="77"/>
    </row>
    <row r="155" spans="1:6" ht="18.75">
      <c r="A155" s="75"/>
      <c r="B155" s="76"/>
      <c r="C155" s="77"/>
      <c r="D155" s="78"/>
      <c r="E155" s="77"/>
      <c r="F155" s="77"/>
    </row>
    <row r="156" spans="1:6" ht="18.75">
      <c r="A156" s="75"/>
      <c r="B156" s="76"/>
      <c r="C156" s="77"/>
      <c r="D156" s="78"/>
      <c r="E156" s="77"/>
      <c r="F156" s="77"/>
    </row>
    <row r="157" spans="1:6" ht="18.75">
      <c r="A157" s="75"/>
      <c r="B157" s="76"/>
      <c r="C157" s="77"/>
      <c r="D157" s="78"/>
      <c r="E157" s="77"/>
      <c r="F157" s="77"/>
    </row>
    <row r="158" spans="1:6" ht="18.75">
      <c r="A158" s="75"/>
      <c r="B158" s="76"/>
      <c r="C158" s="77"/>
      <c r="D158" s="78"/>
      <c r="E158" s="77"/>
      <c r="F158" s="77"/>
    </row>
    <row r="159" spans="1:6" ht="18.75">
      <c r="A159" s="75"/>
      <c r="B159" s="76"/>
      <c r="C159" s="77"/>
      <c r="D159" s="78"/>
      <c r="E159" s="77"/>
      <c r="F159" s="77"/>
    </row>
    <row r="160" spans="1:6" ht="18.75">
      <c r="A160" s="75"/>
      <c r="B160" s="76"/>
      <c r="C160" s="77"/>
      <c r="D160" s="78"/>
      <c r="E160" s="77"/>
      <c r="F160" s="77"/>
    </row>
    <row r="161" spans="1:6" ht="18.75">
      <c r="A161" s="75"/>
      <c r="B161" s="76"/>
      <c r="C161" s="77"/>
      <c r="D161" s="78"/>
      <c r="E161" s="77"/>
      <c r="F161" s="77"/>
    </row>
    <row r="162" spans="1:6" ht="18.75">
      <c r="A162" s="75"/>
      <c r="B162" s="76"/>
      <c r="C162" s="77"/>
      <c r="D162" s="78"/>
      <c r="E162" s="77"/>
      <c r="F162" s="77"/>
    </row>
    <row r="163" spans="1:6" ht="18.75">
      <c r="A163" s="75"/>
      <c r="B163" s="76"/>
      <c r="C163" s="77"/>
      <c r="D163" s="78"/>
      <c r="E163" s="77"/>
      <c r="F163" s="77"/>
    </row>
    <row r="164" spans="1:6" ht="18.75">
      <c r="A164" s="75"/>
      <c r="B164" s="76"/>
      <c r="C164" s="77"/>
      <c r="D164" s="78"/>
      <c r="E164" s="77"/>
      <c r="F164" s="77"/>
    </row>
    <row r="165" spans="1:6" ht="18.75">
      <c r="A165" s="75"/>
      <c r="B165" s="76"/>
      <c r="C165" s="77"/>
      <c r="D165" s="78"/>
      <c r="E165" s="77"/>
      <c r="F165" s="77"/>
    </row>
    <row r="166" spans="1:6" ht="18.75">
      <c r="A166" s="75"/>
      <c r="B166" s="76"/>
      <c r="C166" s="77"/>
      <c r="D166" s="78"/>
      <c r="E166" s="77"/>
      <c r="F166" s="77"/>
    </row>
  </sheetData>
  <mergeCells count="3">
    <mergeCell ref="A1:F1"/>
    <mergeCell ref="A2:F2"/>
    <mergeCell ref="A3:F3"/>
  </mergeCells>
  <printOptions horizontalCentered="1"/>
  <pageMargins left="0.70866141732283472" right="0.70866141732283472" top="0.86614173228346458" bottom="7.0866141732283464E-2" header="0.31496062992125984" footer="0.31496062992125984"/>
  <pageSetup paperSize="9" scale="70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</vt:lpstr>
      <vt:lpstr>Thu hồi</vt:lpstr>
    </vt:vector>
  </TitlesOfParts>
  <Company>dgd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COMPUTER</cp:lastModifiedBy>
  <cp:lastPrinted>2024-07-09T07:43:34Z</cp:lastPrinted>
  <dcterms:created xsi:type="dcterms:W3CDTF">2009-07-02T01:05:33Z</dcterms:created>
  <dcterms:modified xsi:type="dcterms:W3CDTF">2024-07-09T10:31:12Z</dcterms:modified>
</cp:coreProperties>
</file>